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ubsnz.sharepoint.com/sites/HDrive/Shared Documents/SPORT/8 Ball/North Island/2025 NI - Manurewa/"/>
    </mc:Choice>
  </mc:AlternateContent>
  <xr:revisionPtr revIDLastSave="0" documentId="8_{87FB8F52-6914-49D0-AF4A-C9C92D495689}" xr6:coauthVersionLast="47" xr6:coauthVersionMax="47" xr10:uidLastSave="{00000000-0000-0000-0000-000000000000}"/>
  <bookViews>
    <workbookView xWindow="-98" yWindow="-98" windowWidth="21795" windowHeight="12975" activeTab="4" xr2:uid="{1571E90A-5531-4AE8-AB72-4735A8A05566}"/>
  </bookViews>
  <sheets>
    <sheet name="Section Results" sheetId="1" r:id="rId1"/>
    <sheet name="Post Section Main" sheetId="2" r:id="rId2"/>
    <sheet name="Main Flight" sheetId="3" r:id="rId3"/>
    <sheet name="Post Section Trophy" sheetId="4" r:id="rId4"/>
    <sheet name="Trophy Flight 32" sheetId="5" r:id="rId5"/>
  </sheets>
  <definedNames>
    <definedName name="_xlnm.Criteria">#REF!</definedName>
    <definedName name="_xlnm.Database">#REF!</definedName>
    <definedName name="Database_MI">#REF!</definedName>
    <definedName name="datbase">#REF!</definedName>
    <definedName name="datbase_MI">#REF!</definedName>
    <definedName name="MensDatabase">#REF!</definedName>
    <definedName name="notsure">#REF!</definedName>
    <definedName name="notsure2">#REF!</definedName>
    <definedName name="_xlnm.Print_Area" localSheetId="2">'Main Flight'!$B$1:$Q$35</definedName>
    <definedName name="_xlnm.Print_Area" localSheetId="0">'Section Results'!$B$7:$X$49</definedName>
    <definedName name="_xlnm.Print_Area" localSheetId="4">'Trophy Flight 32'!$B$1:$Q$35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<sst xmlns="http://schemas.openxmlformats.org/spreadsheetml/2006/main" count="720" uniqueCount="225">
  <si>
    <t>BEST OF 3 FRAMES</t>
  </si>
  <si>
    <t>2-0</t>
  </si>
  <si>
    <t>2-1</t>
  </si>
  <si>
    <t>1-2</t>
  </si>
  <si>
    <t>0-2</t>
  </si>
  <si>
    <t>1 v 6   2 v 5   3 v4   /   1 v 5   2 v 3   4 v 6   /   1 v 4   3 v 5   2 v 6   /   1 v 3   2 v 4   5 v 6   /   1 v 2   4 v 5   3 v 6</t>
  </si>
  <si>
    <t>CLUBS NZ 2025 NORTH ISLAND 8 BALL PAIRS</t>
  </si>
  <si>
    <t>SECTION  1</t>
  </si>
  <si>
    <t>TOTAL</t>
  </si>
  <si>
    <t>SECTION  2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</si>
  <si>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</si>
  <si>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</si>
  <si>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</si>
  <si>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</si>
  <si>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</si>
  <si>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</si>
  <si>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</si>
  <si>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</si>
  <si>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</si>
  <si>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</si>
  <si>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</si>
  <si>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</si>
  <si>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SECTION  3</t>
  </si>
  <si>
    <t>SECTION  4</t>
  </si>
  <si>
    <t>C1</t>
  </si>
  <si>
    <t>D1</t>
  </si>
  <si>
    <t>C2</t>
  </si>
  <si>
    <t>D2</t>
  </si>
  <si>
    <t>C3</t>
  </si>
  <si>
    <t>D3</t>
  </si>
  <si>
    <t>C4</t>
  </si>
  <si>
    <t>D4</t>
  </si>
  <si>
    <t>C5</t>
  </si>
  <si>
    <t>D5</t>
  </si>
  <si>
    <t>C6</t>
  </si>
  <si>
    <t>D6</t>
  </si>
  <si>
    <t>SECTION  5</t>
  </si>
  <si>
    <t>SECTION  6</t>
  </si>
  <si>
    <t>E1</t>
  </si>
  <si>
    <t>F1</t>
  </si>
  <si>
    <t>E2</t>
  </si>
  <si>
    <t>F2</t>
  </si>
  <si>
    <t>E3</t>
  </si>
  <si>
    <t>F3</t>
  </si>
  <si>
    <t>E4</t>
  </si>
  <si>
    <t>F4</t>
  </si>
  <si>
    <t>E5</t>
  </si>
  <si>
    <t>F5</t>
  </si>
  <si>
    <t>E6</t>
  </si>
  <si>
    <t>F6</t>
  </si>
  <si>
    <t>SECTION  7</t>
  </si>
  <si>
    <t>SECTION  8</t>
  </si>
  <si>
    <t>G1</t>
  </si>
  <si>
    <t>H1</t>
  </si>
  <si>
    <t>G2</t>
  </si>
  <si>
    <t>H2</t>
  </si>
  <si>
    <t>G3</t>
  </si>
  <si>
    <t>H3</t>
  </si>
  <si>
    <t>G4</t>
  </si>
  <si>
    <t>H4</t>
  </si>
  <si>
    <t>G5</t>
  </si>
  <si>
    <t>H5</t>
  </si>
  <si>
    <t>G6</t>
  </si>
  <si>
    <t>H6</t>
  </si>
  <si>
    <t>SECTION  9</t>
  </si>
  <si>
    <t>SECTION  10</t>
  </si>
  <si>
    <t>I1</t>
  </si>
  <si>
    <t>J1</t>
  </si>
  <si>
    <t>I2</t>
  </si>
  <si>
    <t>J2</t>
  </si>
  <si>
    <t>I3</t>
  </si>
  <si>
    <t>J3</t>
  </si>
  <si>
    <t>I4</t>
  </si>
  <si>
    <t>J4</t>
  </si>
  <si>
    <t>I5</t>
  </si>
  <si>
    <t>J5</t>
  </si>
  <si>
    <t>I6</t>
  </si>
  <si>
    <t>J6</t>
  </si>
  <si>
    <t>SECTION  11</t>
  </si>
  <si>
    <t>SECTION  12</t>
  </si>
  <si>
    <t>K1</t>
  </si>
  <si>
    <t>L1</t>
  </si>
  <si>
    <t>K2</t>
  </si>
  <si>
    <t>L2</t>
  </si>
  <si>
    <t>K3</t>
  </si>
  <si>
    <t>L3</t>
  </si>
  <si>
    <t>K4</t>
  </si>
  <si>
    <t>L4</t>
  </si>
  <si>
    <t>K5</t>
  </si>
  <si>
    <t>L5</t>
  </si>
  <si>
    <t>K6</t>
  </si>
  <si>
    <t>L6</t>
  </si>
  <si>
    <t>CHAMPIONSHIP</t>
  </si>
  <si>
    <t>F</t>
  </si>
  <si>
    <t>QUARTER-FINALS</t>
  </si>
  <si>
    <t>SEMI-FINALS</t>
  </si>
  <si>
    <t>FINAL</t>
  </si>
  <si>
    <t>CHRIS MORGAN / PHYL WILKINSON</t>
  </si>
  <si>
    <t>SELWYN MORRISH / TONY WHARERAU</t>
  </si>
  <si>
    <t>VINCE TATE / SANI ROBERTS</t>
  </si>
  <si>
    <t>BAYDEN JACKSON / SIMON SINGLETON</t>
  </si>
  <si>
    <t>MIKE RYAN / JOHN MCGRATH</t>
  </si>
  <si>
    <t>ITI TALOSAGA / GEORGE BROOKING</t>
  </si>
  <si>
    <t>NICK ORMSBY / MERV ORMSBY</t>
  </si>
  <si>
    <t>JACK BEGGS / SEAN BEGGS</t>
  </si>
  <si>
    <t>PAULY GOLDTHORPE / SAM BISHOP</t>
  </si>
  <si>
    <t>BILLY MCINTYRE / PAUL MCINTYRE</t>
  </si>
  <si>
    <t>GLEN COUTTS / MARINO HAPI</t>
  </si>
  <si>
    <t>AARON RATAHI / HIKA KINGI</t>
  </si>
  <si>
    <t>JOHN HARRISON / VANNY RY</t>
  </si>
  <si>
    <t xml:space="preserve">TOM COOK / WAYNE DAVIS </t>
  </si>
  <si>
    <t>TERRY ANDREWS / IAN RAWLAY</t>
  </si>
  <si>
    <t>MALCOLM HUSSEY / ELONI RATERI</t>
  </si>
  <si>
    <t>ANTONIO TUPUOLA / JOSEPH MAIAVA</t>
  </si>
  <si>
    <t>POU SALEA / SANO AH KUOI</t>
  </si>
  <si>
    <t>BRENT WELLS / RILEY JAMES</t>
  </si>
  <si>
    <t>ROD BUCK / DAVID FLEMMING</t>
  </si>
  <si>
    <t>SAO MAGELE / FILI SALIA</t>
  </si>
  <si>
    <t>SAIJU THOMAS / GARRY ABELLA</t>
  </si>
  <si>
    <t>BRAD CAMPBELL / AARON WILLIAMS</t>
  </si>
  <si>
    <t>BAS KROON / STEVENSON COROMANDEL</t>
  </si>
  <si>
    <t>JAY SINGH / LINCOLN MUAULU</t>
  </si>
  <si>
    <t>JARED RAWLINGS / SHAY LAING-SMITH</t>
  </si>
  <si>
    <t>CARLOS BURTON / HEMANA WAAKA</t>
  </si>
  <si>
    <t>GILLIES MITCHELL / KELLY ADAIR</t>
  </si>
  <si>
    <t>MIKE LANGDON / PAEA VALELE</t>
  </si>
  <si>
    <t>SUMIT MONGA / TONY VAN WIJK</t>
  </si>
  <si>
    <t>DION RAWLINGS / ELI FRENCH</t>
  </si>
  <si>
    <t>STEVE ARGUS / TYSON ARGUS</t>
  </si>
  <si>
    <t>NORMAN LEUATEA / LUI TOESE</t>
  </si>
  <si>
    <t>JIM JOHNS / PETER KINGI</t>
  </si>
  <si>
    <t>JOHNATHAN PARKER / COLE CAMPBELL</t>
  </si>
  <si>
    <t>GAYLEEN BULLMORE / HATA KAIPARA</t>
  </si>
  <si>
    <t>CHAMPIONSHIP FLIGHT</t>
  </si>
  <si>
    <t>F32</t>
  </si>
  <si>
    <t>QUARTER FINALS</t>
  </si>
  <si>
    <t>F16</t>
  </si>
  <si>
    <t>F17</t>
  </si>
  <si>
    <t>F9</t>
  </si>
  <si>
    <t>F24</t>
  </si>
  <si>
    <t>F25</t>
  </si>
  <si>
    <t>F8</t>
  </si>
  <si>
    <t>F28</t>
  </si>
  <si>
    <t>F21</t>
  </si>
  <si>
    <t>F12</t>
  </si>
  <si>
    <t>F13</t>
  </si>
  <si>
    <t>F20</t>
  </si>
  <si>
    <t>FINALS</t>
  </si>
  <si>
    <t>F29</t>
  </si>
  <si>
    <t>F30</t>
  </si>
  <si>
    <t>F19</t>
  </si>
  <si>
    <t>F14</t>
  </si>
  <si>
    <t>F11</t>
  </si>
  <si>
    <t>F22</t>
  </si>
  <si>
    <t>F27</t>
  </si>
  <si>
    <t>F7</t>
  </si>
  <si>
    <t>F26</t>
  </si>
  <si>
    <t>F23</t>
  </si>
  <si>
    <t>F10</t>
  </si>
  <si>
    <t>F15</t>
  </si>
  <si>
    <t>F18</t>
  </si>
  <si>
    <t>F31</t>
  </si>
  <si>
    <t>BILLY MCINTYRE / PAYL MCINTYRE</t>
  </si>
  <si>
    <t>TOM COOK / WAYNE DAVIS</t>
  </si>
  <si>
    <t>MALCOLM HUSSEY /ELONI RATERI</t>
  </si>
  <si>
    <t>BAS KROON /STEVENSON COROMANDEL</t>
  </si>
  <si>
    <t>NITA CLARKSON / NEIL CLARKSON</t>
  </si>
  <si>
    <t>STU YOUNG / DANIEL RILEY</t>
  </si>
  <si>
    <t>DANIEL  COLE / STEPHEN GUPWELL</t>
  </si>
  <si>
    <t>COLIN CAMPBELL / RICHARD BROOKY</t>
  </si>
  <si>
    <t>DUANE HAPIMANA / KIRI BENNETT</t>
  </si>
  <si>
    <t>TAI TE KAUTE / TU HERERAHI</t>
  </si>
  <si>
    <t>BRENDAN MCLEAN / JENNIFER MCLEAN</t>
  </si>
  <si>
    <t>MICHAELA LANGDON / PHIL EVANS</t>
  </si>
  <si>
    <t>LEE HILDRED / MARIO HILDRED</t>
  </si>
  <si>
    <t>PETER MADSEN / BROOKE PAUL</t>
  </si>
  <si>
    <t>BENJAMIN TAUKIRI / LENOX TAUKIRI</t>
  </si>
  <si>
    <t>ALLAN GILES / DENNIS MCCARTHY</t>
  </si>
  <si>
    <t>ALEX WATSON / NEIL BOWMAN</t>
  </si>
  <si>
    <t>JOHNNY MCMILLAN / PETER WILLS</t>
  </si>
  <si>
    <t>CLARE SHANAHER / SWEETHEART PAUL-BENNETT</t>
  </si>
  <si>
    <t>DARRYL RODGERS / OWEN NEWSON</t>
  </si>
  <si>
    <t>SIO LATU / ROGER DANIELS</t>
  </si>
  <si>
    <t>BEN VILI / PALEPOI PAPALOSA</t>
  </si>
  <si>
    <t>MARK PARKINSON / BUBS GRAY</t>
  </si>
  <si>
    <t>ROSS HALLIDAY / MARK LOWRY</t>
  </si>
  <si>
    <t>WENDY COOK / WILL BROWN</t>
  </si>
  <si>
    <t>MOLOI FATUESI / TINA FATUESI</t>
  </si>
  <si>
    <t>PAUL MARTIN / EVAN CARLSON</t>
  </si>
  <si>
    <t>MICK KARAM / JUSTIN MCCARTHY</t>
  </si>
  <si>
    <t>TERRELL ORMSBY / BOY ORMSBY</t>
  </si>
  <si>
    <t>RACHEL MASON / CAM BOWMAN</t>
  </si>
  <si>
    <t>COLIN MACFAYDEN / MARK FORBES</t>
  </si>
  <si>
    <t>TONY BISHOP / DYLAN BISHOP</t>
  </si>
  <si>
    <t>BOBBY URWIN / DAVE HARMAN</t>
  </si>
  <si>
    <t>NINA MASSOLD / PAUL GARDNER-BROWN</t>
  </si>
  <si>
    <t>PATRICK DUFFY / KELVIN DUNLOP</t>
  </si>
  <si>
    <t>CYNTHIA THOMPSON / SHONA BLOMQUIST</t>
  </si>
  <si>
    <t>SUE VUE / TOM PASSI</t>
  </si>
  <si>
    <t>GREG CALVERT / DUANE CALVERT-STRACHEN</t>
  </si>
  <si>
    <t>TROPHY FLIGHT</t>
  </si>
  <si>
    <t xml:space="preserve"> </t>
  </si>
  <si>
    <t/>
  </si>
  <si>
    <t>WKE</t>
  </si>
  <si>
    <t>PAT</t>
  </si>
  <si>
    <t>NPL</t>
  </si>
  <si>
    <t>PUK</t>
  </si>
  <si>
    <t>SWA</t>
  </si>
  <si>
    <t>MNU</t>
  </si>
  <si>
    <t>TOK</t>
  </si>
  <si>
    <t>MAN</t>
  </si>
  <si>
    <t>WAIB</t>
  </si>
  <si>
    <t>GERSA</t>
  </si>
  <si>
    <t>WCC</t>
  </si>
  <si>
    <t>HOW</t>
  </si>
  <si>
    <t>HWC</t>
  </si>
  <si>
    <t>BAYS</t>
  </si>
  <si>
    <t>TGA</t>
  </si>
  <si>
    <t>TAR</t>
  </si>
  <si>
    <t>HSNRSA</t>
  </si>
  <si>
    <t>OTA</t>
  </si>
  <si>
    <t>LEV</t>
  </si>
  <si>
    <t>BIRSA</t>
  </si>
  <si>
    <t>PAP</t>
  </si>
  <si>
    <t>OTC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</si>
</sst>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;\-0.00;;@"/>
    <numFmt numFmtId="166" formatCode="0.0000"/>
    <numFmt numFmtId="167" formatCode="0;\-0;;@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0"/>
      <name val="Arial"/>
      <family val="2"/>
    </font>
    <font>
      <sz val="11"/>
      <name val="Arial"/>
      <family val="2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4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3" borderId="2" xfId="0" applyFont="1" applyFill="1" applyBorder="1" applyProtection="1">
      <protection locked="0"/>
    </xf>
    <xf numFmtId="49" fontId="0" fillId="3" borderId="3" xfId="0" applyNumberFormat="1" applyFill="1" applyBorder="1" applyAlignment="1" applyProtection="1">
      <alignment horizontal="left"/>
      <protection locked="0"/>
    </xf>
    <xf numFmtId="49" fontId="0" fillId="3" borderId="3" xfId="0" applyNumberForma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2" fontId="0" fillId="0" borderId="0" xfId="0" applyNumberFormat="1" applyAlignment="1" applyProtection="1">
      <alignment horizontal="center"/>
      <protection locked="0"/>
    </xf>
    <xf numFmtId="2" fontId="3" fillId="0" borderId="0" xfId="0" applyNumberFormat="1" applyFont="1" applyAlignment="1">
      <alignment horizontal="center"/>
    </xf>
    <xf numFmtId="0" fontId="0" fillId="3" borderId="4" xfId="0" applyFill="1" applyBorder="1" applyProtection="1">
      <protection locked="0"/>
    </xf>
    <xf numFmtId="2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0" xfId="1" applyFill="1" applyBorder="1" applyAlignment="1" applyProtection="1">
      <alignment horizontal="left"/>
      <protection locked="0"/>
    </xf>
    <xf numFmtId="0" fontId="4" fillId="0" borderId="0" xfId="2" applyFill="1" applyBorder="1" applyAlignment="1" applyProtection="1">
      <alignment horizontal="center"/>
      <protection locked="0"/>
    </xf>
    <xf numFmtId="0" fontId="1" fillId="0" borderId="0" xfId="1" applyFill="1" applyBorder="1" applyAlignment="1" applyProtection="1">
      <alignment horizontal="center"/>
      <protection locked="0"/>
    </xf>
    <xf numFmtId="0" fontId="1" fillId="4" borderId="0" xfId="1" applyFill="1" applyBorder="1" applyAlignment="1" applyProtection="1">
      <alignment horizontal="center"/>
      <protection locked="0"/>
    </xf>
    <xf numFmtId="49" fontId="5" fillId="0" borderId="0" xfId="0" applyNumberFormat="1" applyFont="1" applyAlignment="1">
      <alignment horizontal="left"/>
    </xf>
    <xf numFmtId="0" fontId="5" fillId="0" borderId="0" xfId="0" applyFont="1"/>
    <xf numFmtId="0" fontId="7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0" xfId="1" applyFont="1" applyFill="1" applyBorder="1" applyProtection="1">
      <protection locked="0"/>
    </xf>
    <xf numFmtId="0" fontId="3" fillId="0" borderId="0" xfId="0" applyFont="1" applyProtection="1">
      <protection locked="0"/>
    </xf>
    <xf numFmtId="0" fontId="8" fillId="0" borderId="0" xfId="1" applyFont="1" applyFill="1" applyBorder="1" applyAlignment="1" applyProtection="1">
      <alignment horizontal="left"/>
      <protection locked="0"/>
    </xf>
    <xf numFmtId="0" fontId="9" fillId="0" borderId="0" xfId="2" applyFont="1" applyFill="1" applyBorder="1" applyAlignment="1" applyProtection="1">
      <alignment horizontal="center"/>
      <protection locked="0"/>
    </xf>
    <xf numFmtId="0" fontId="8" fillId="0" borderId="0" xfId="1" applyFont="1" applyFill="1" applyBorder="1" applyAlignment="1" applyProtection="1">
      <alignment horizontal="center"/>
      <protection locked="0"/>
    </xf>
    <xf numFmtId="49" fontId="8" fillId="4" borderId="0" xfId="1" applyNumberFormat="1" applyFont="1" applyFill="1" applyBorder="1" applyAlignment="1" applyProtection="1">
      <alignment horizontal="center"/>
      <protection locked="0"/>
    </xf>
    <xf numFmtId="49" fontId="5" fillId="0" borderId="0" xfId="0" applyNumberFormat="1" applyFont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left" vertical="center"/>
    </xf>
    <xf numFmtId="2" fontId="2" fillId="5" borderId="5" xfId="0" applyNumberFormat="1" applyFont="1" applyFill="1" applyBorder="1" applyAlignment="1">
      <alignment horizontal="right"/>
    </xf>
    <xf numFmtId="2" fontId="2" fillId="6" borderId="5" xfId="0" applyNumberFormat="1" applyFont="1" applyFill="1" applyBorder="1" applyAlignment="1">
      <alignment horizontal="right"/>
    </xf>
    <xf numFmtId="1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 applyProtection="1">
      <alignment horizontal="right"/>
      <protection locked="0"/>
    </xf>
    <xf numFmtId="2" fontId="2" fillId="4" borderId="5" xfId="0" applyNumberFormat="1" applyFont="1" applyFill="1" applyBorder="1" applyAlignment="1">
      <alignment horizontal="right"/>
    </xf>
    <xf numFmtId="2" fontId="2" fillId="0" borderId="5" xfId="0" applyNumberFormat="1" applyFont="1" applyBorder="1" applyAlignment="1">
      <alignment horizontal="right"/>
    </xf>
    <xf numFmtId="49" fontId="10" fillId="0" borderId="0" xfId="0" applyNumberFormat="1" applyFont="1" applyProtection="1">
      <protection locked="0"/>
    </xf>
    <xf numFmtId="49" fontId="11" fillId="0" borderId="0" xfId="0" applyNumberFormat="1" applyFont="1" applyProtection="1">
      <protection locked="0"/>
    </xf>
    <xf numFmtId="2" fontId="2" fillId="0" borderId="5" xfId="0" applyNumberFormat="1" applyFont="1" applyBorder="1" applyAlignment="1" applyProtection="1">
      <alignment horizontal="right"/>
      <protection locked="0"/>
    </xf>
    <xf numFmtId="1" fontId="8" fillId="4" borderId="0" xfId="1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165" fontId="2" fillId="5" borderId="5" xfId="0" applyNumberFormat="1" applyFont="1" applyFill="1" applyBorder="1" applyAlignment="1">
      <alignment horizontal="right"/>
    </xf>
    <xf numFmtId="0" fontId="0" fillId="0" borderId="3" xfId="0" applyBorder="1" applyProtection="1">
      <protection locked="0"/>
    </xf>
    <xf numFmtId="166" fontId="2" fillId="5" borderId="5" xfId="0" applyNumberFormat="1" applyFont="1" applyFill="1" applyBorder="1" applyAlignment="1">
      <alignment horizontal="right"/>
    </xf>
    <xf numFmtId="166" fontId="2" fillId="6" borderId="5" xfId="0" applyNumberFormat="1" applyFont="1" applyFill="1" applyBorder="1" applyAlignment="1">
      <alignment horizontal="right"/>
    </xf>
    <xf numFmtId="166" fontId="2" fillId="4" borderId="5" xfId="0" applyNumberFormat="1" applyFont="1" applyFill="1" applyBorder="1" applyAlignment="1">
      <alignment horizontal="right"/>
    </xf>
    <xf numFmtId="166" fontId="2" fillId="0" borderId="5" xfId="0" applyNumberFormat="1" applyFont="1" applyBorder="1" applyAlignment="1">
      <alignment horizontal="right"/>
    </xf>
    <xf numFmtId="167" fontId="0" fillId="0" borderId="5" xfId="0" applyNumberFormat="1" applyBorder="1" applyAlignment="1">
      <alignment horizontal="left" vertical="center"/>
    </xf>
    <xf numFmtId="0" fontId="0" fillId="4" borderId="0" xfId="0" applyFill="1" applyProtection="1">
      <protection locked="0"/>
    </xf>
    <xf numFmtId="167" fontId="0" fillId="6" borderId="6" xfId="0" applyNumberFormat="1" applyFill="1" applyBorder="1"/>
    <xf numFmtId="0" fontId="2" fillId="6" borderId="5" xfId="0" applyFont="1" applyFill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4" borderId="0" xfId="0" applyFill="1"/>
    <xf numFmtId="167" fontId="0" fillId="6" borderId="7" xfId="0" applyNumberFormat="1" applyFill="1" applyBorder="1"/>
    <xf numFmtId="0" fontId="0" fillId="0" borderId="8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6" borderId="8" xfId="0" applyFill="1" applyBorder="1"/>
    <xf numFmtId="167" fontId="0" fillId="4" borderId="6" xfId="0" applyNumberFormat="1" applyFill="1" applyBorder="1"/>
    <xf numFmtId="0" fontId="2" fillId="0" borderId="5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6" borderId="7" xfId="0" applyFill="1" applyBorder="1"/>
    <xf numFmtId="0" fontId="0" fillId="4" borderId="8" xfId="0" applyFill="1" applyBorder="1" applyAlignment="1" applyProtection="1">
      <alignment horizontal="center"/>
      <protection locked="0"/>
    </xf>
    <xf numFmtId="167" fontId="0" fillId="4" borderId="7" xfId="0" applyNumberFormat="1" applyFill="1" applyBorder="1"/>
    <xf numFmtId="0" fontId="2" fillId="4" borderId="0" xfId="0" applyFont="1" applyFill="1" applyProtection="1">
      <protection locked="0"/>
    </xf>
    <xf numFmtId="0" fontId="0" fillId="4" borderId="4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6" borderId="6" xfId="0" applyFill="1" applyBorder="1"/>
    <xf numFmtId="0" fontId="0" fillId="4" borderId="3" xfId="0" applyFill="1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4" borderId="7" xfId="0" applyFill="1" applyBorder="1" applyProtection="1">
      <protection locked="0"/>
    </xf>
    <xf numFmtId="0" fontId="12" fillId="0" borderId="0" xfId="0" applyFont="1" applyProtection="1">
      <protection locked="0"/>
    </xf>
    <xf numFmtId="0" fontId="12" fillId="4" borderId="0" xfId="0" applyFont="1" applyFill="1" applyProtection="1">
      <protection locked="0"/>
    </xf>
    <xf numFmtId="49" fontId="0" fillId="4" borderId="0" xfId="0" applyNumberFormat="1" applyFill="1" applyProtection="1">
      <protection locked="0"/>
    </xf>
    <xf numFmtId="0" fontId="2" fillId="6" borderId="10" xfId="0" applyFont="1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6" xfId="0" applyFill="1" applyBorder="1"/>
    <xf numFmtId="0" fontId="2" fillId="4" borderId="10" xfId="0" applyFon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2" fillId="6" borderId="7" xfId="0" applyFont="1" applyFill="1" applyBorder="1" applyAlignment="1" applyProtection="1">
      <alignment horizontal="center"/>
      <protection locked="0"/>
    </xf>
    <xf numFmtId="0" fontId="0" fillId="4" borderId="7" xfId="0" applyFill="1" applyBorder="1"/>
    <xf numFmtId="0" fontId="0" fillId="6" borderId="11" xfId="0" applyFill="1" applyBorder="1"/>
    <xf numFmtId="0" fontId="0" fillId="0" borderId="4" xfId="0" applyBorder="1" applyProtection="1">
      <protection locked="0"/>
    </xf>
    <xf numFmtId="0" fontId="2" fillId="4" borderId="5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4" borderId="0" xfId="0" applyFont="1" applyFill="1" applyAlignment="1" applyProtection="1">
      <alignment horizontal="center"/>
      <protection locked="0"/>
    </xf>
  </cellXfs>
  <cellStyles count="3">
    <cellStyle name="Check Cell" xfId="1" builtinId="23"/>
    <cellStyle name="Hyperlink" xfId="2" builtinId="8"/>
    <cellStyle name="Normal" xfId="0" builtinId="0"/>
  </cellStyles>
  <dxfs count="252"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5280F-D1C9-46D6-A708-6D962BA994F3}">
  <sheetPr>
    <tabColor rgb="FFFF0000"/>
    <pageSetUpPr fitToPage="1"/>
  </sheetPr>
  <dimension ref="B1:Y49"/>
  <sheetViews>
    <sheetView topLeftCell="A37" zoomScale="112" zoomScaleNormal="112" zoomScaleSheetLayoutView="70" workbookViewId="0">
      <selection activeCell="D53" sqref="D53"/>
    </sheetView>
  </sheetViews>
  <sheetFormatPr defaultColWidth="9.19921875" defaultRowHeight="14.25" outlineLevelCol="1" x14ac:dyDescent="0.45"/>
  <cols>
    <col min="1" max="1" width="2" style="2" customWidth="1"/>
    <col min="2" max="2" width="5.53125" style="1" hidden="1" customWidth="1" outlineLevel="1"/>
    <col min="3" max="3" width="4" style="1" customWidth="1" collapsed="1"/>
    <col min="4" max="4" width="42.53125" style="2" customWidth="1"/>
    <col min="5" max="5" width="9.86328125" style="6" customWidth="1"/>
    <col min="6" max="10" width="8" style="2" customWidth="1"/>
    <col min="11" max="11" width="5.796875" style="47" customWidth="1"/>
    <col min="12" max="12" width="8" style="2" customWidth="1"/>
    <col min="13" max="13" width="1.46484375" style="2" customWidth="1"/>
    <col min="14" max="14" width="5.796875" style="2" hidden="1" customWidth="1"/>
    <col min="15" max="15" width="5.46484375" style="2" customWidth="1"/>
    <col min="16" max="16" width="40.19921875" style="2" customWidth="1"/>
    <col min="17" max="17" width="9.6640625" style="6" customWidth="1"/>
    <col min="18" max="22" width="8" style="2" customWidth="1"/>
    <col min="23" max="23" width="6.46484375" style="2" customWidth="1"/>
    <col min="24" max="24" width="8.19921875" style="2" customWidth="1"/>
    <col min="25" max="25" width="9.19921875" style="2"/>
    <col min="26" max="26" width="9.19921875" style="2" customWidth="1"/>
    <col min="27" max="16384" width="9.19921875" style="2"/>
  </cols>
  <sheetData>
    <row r="1" spans="2:25" hidden="1" x14ac:dyDescent="0.45">
      <c r="C1" s="2"/>
      <c r="D1" s="3" t="s">
        <v>0</v>
      </c>
      <c r="E1" s="4" t="s">
        <v>1</v>
      </c>
      <c r="F1" s="5" t="s">
        <v>2</v>
      </c>
      <c r="G1" s="5" t="s">
        <v>3</v>
      </c>
      <c r="H1" s="5" t="s">
        <v>4</v>
      </c>
      <c r="K1" s="2"/>
    </row>
    <row r="2" spans="2:25" ht="18" hidden="1" customHeight="1" x14ac:dyDescent="0.45">
      <c r="C2" s="2"/>
      <c r="E2" s="7"/>
      <c r="F2" s="8"/>
      <c r="G2" s="8"/>
      <c r="H2" s="1"/>
      <c r="K2" s="2"/>
    </row>
    <row r="3" spans="2:25" ht="19.25" hidden="1" customHeight="1" x14ac:dyDescent="0.45">
      <c r="C3" s="2"/>
      <c r="D3" s="9"/>
      <c r="E3" s="7"/>
      <c r="F3" s="10"/>
      <c r="G3" s="11"/>
      <c r="H3" s="1"/>
      <c r="K3" s="2"/>
    </row>
    <row r="4" spans="2:25" ht="18.600000000000001" hidden="1" customHeight="1" x14ac:dyDescent="0.45">
      <c r="C4" s="2"/>
      <c r="D4" s="9"/>
      <c r="E4" s="7"/>
      <c r="F4" s="7"/>
      <c r="G4" s="7"/>
      <c r="H4" s="1"/>
      <c r="K4" s="2"/>
    </row>
    <row r="5" spans="2:25" ht="18.600000000000001" hidden="1" customHeight="1" x14ac:dyDescent="0.45">
      <c r="C5" s="85"/>
      <c r="D5" s="85"/>
      <c r="E5" s="85"/>
      <c r="F5" s="85"/>
      <c r="G5" s="85"/>
      <c r="H5" s="85"/>
      <c r="I5" s="85"/>
      <c r="J5" s="85"/>
      <c r="K5" s="2"/>
    </row>
    <row r="6" spans="2:25" ht="19.25" hidden="1" customHeight="1" x14ac:dyDescent="0.45">
      <c r="D6" s="2" t="s">
        <v>5</v>
      </c>
      <c r="E6" s="12"/>
      <c r="F6" s="13"/>
      <c r="G6" s="13"/>
      <c r="H6" s="14"/>
      <c r="I6" s="14"/>
      <c r="J6" s="14"/>
      <c r="K6" s="15"/>
      <c r="L6" s="14"/>
      <c r="Q6" s="16"/>
      <c r="R6" s="17"/>
    </row>
    <row r="7" spans="2:25" ht="21" x14ac:dyDescent="0.65">
      <c r="D7" s="86" t="s">
        <v>6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18"/>
      <c r="X7" s="18"/>
    </row>
    <row r="8" spans="2:25" s="21" customFormat="1" x14ac:dyDescent="0.45">
      <c r="B8" s="19"/>
      <c r="C8" s="20" t="s">
        <v>7</v>
      </c>
      <c r="E8" s="22"/>
      <c r="F8" s="23"/>
      <c r="G8" s="23"/>
      <c r="H8" s="24"/>
      <c r="I8" s="24"/>
      <c r="J8" s="24"/>
      <c r="K8" s="25"/>
      <c r="L8" s="24" t="s">
        <v>8</v>
      </c>
      <c r="M8" s="26"/>
      <c r="N8" s="19"/>
      <c r="O8" s="20" t="s">
        <v>9</v>
      </c>
      <c r="Q8" s="22"/>
      <c r="R8" s="23"/>
      <c r="S8" s="23"/>
      <c r="T8" s="24"/>
      <c r="U8" s="24"/>
      <c r="V8" s="24"/>
      <c r="W8" s="25"/>
      <c r="X8" s="24" t="s">
        <v>8</v>
      </c>
    </row>
    <row r="9" spans="2:25" ht="18" customHeight="1" x14ac:dyDescent="0.45">
      <c r="B9" s="1" t="s">
        <v>10</v>
      </c>
      <c r="C9" s="27">
        <v>1</v>
      </c>
      <c r="D9" s="28" t="s">
        <v>115</v>
      </c>
      <c r="E9" s="28" t="s">
        <v>203</v>
      </c>
      <c r="F9" s="29">
        <v>8.1</v>
      </c>
      <c r="G9" s="30">
        <v>8.31</v>
      </c>
      <c r="H9" s="30">
        <v>8.1999999999999993</v>
      </c>
      <c r="I9" s="30">
        <v>0</v>
      </c>
      <c r="J9" s="30">
        <v>8.31</v>
      </c>
      <c r="K9" s="31">
        <v>57</v>
      </c>
      <c r="L9" s="32">
        <v>89.92</v>
      </c>
      <c r="N9" s="1" t="s">
        <v>11</v>
      </c>
      <c r="O9" s="27">
        <v>1</v>
      </c>
      <c r="P9" s="28" t="s">
        <v>121</v>
      </c>
      <c r="Q9" s="28" t="s">
        <v>204</v>
      </c>
      <c r="R9" s="29">
        <v>8.1999999999999993</v>
      </c>
      <c r="S9" s="30">
        <v>8.31</v>
      </c>
      <c r="T9" s="30">
        <v>1.21</v>
      </c>
      <c r="U9" s="30">
        <v>8.1999999999999993</v>
      </c>
      <c r="V9" s="30">
        <v>1.21</v>
      </c>
      <c r="W9" s="31">
        <v>57</v>
      </c>
      <c r="X9" s="32">
        <v>84.13</v>
      </c>
    </row>
    <row r="10" spans="2:25" ht="18" customHeight="1" x14ac:dyDescent="0.45">
      <c r="B10" s="1" t="s">
        <v>12</v>
      </c>
      <c r="C10" s="27">
        <v>2</v>
      </c>
      <c r="D10" s="28" t="s">
        <v>196</v>
      </c>
      <c r="E10" s="28" t="s">
        <v>205</v>
      </c>
      <c r="F10" s="33">
        <v>1.21</v>
      </c>
      <c r="G10" s="34">
        <v>0</v>
      </c>
      <c r="H10" s="29">
        <v>1.21</v>
      </c>
      <c r="I10" s="33">
        <v>1.21</v>
      </c>
      <c r="J10" s="30">
        <v>0</v>
      </c>
      <c r="K10" s="31">
        <v>0</v>
      </c>
      <c r="L10" s="32">
        <v>3.63</v>
      </c>
      <c r="N10" s="1" t="s">
        <v>13</v>
      </c>
      <c r="O10" s="27">
        <v>2</v>
      </c>
      <c r="P10" s="28" t="s">
        <v>98</v>
      </c>
      <c r="Q10" s="28" t="s">
        <v>206</v>
      </c>
      <c r="R10" s="33">
        <v>8.31</v>
      </c>
      <c r="S10" s="34">
        <v>8.31</v>
      </c>
      <c r="T10" s="29">
        <v>8.1999999999999993</v>
      </c>
      <c r="U10" s="33">
        <v>8.31</v>
      </c>
      <c r="V10" s="30">
        <v>8.1999999999999993</v>
      </c>
      <c r="W10" s="31">
        <v>59</v>
      </c>
      <c r="X10" s="32">
        <v>100.33</v>
      </c>
    </row>
    <row r="11" spans="2:25" ht="18" customHeight="1" x14ac:dyDescent="0.45">
      <c r="B11" s="1" t="s">
        <v>14</v>
      </c>
      <c r="C11" s="27">
        <v>3</v>
      </c>
      <c r="D11" s="28" t="s">
        <v>104</v>
      </c>
      <c r="E11" s="28" t="s">
        <v>207</v>
      </c>
      <c r="F11" s="30">
        <v>8.31</v>
      </c>
      <c r="G11" s="34">
        <v>8.31</v>
      </c>
      <c r="H11" s="33">
        <v>8.1</v>
      </c>
      <c r="I11" s="30">
        <v>8.31</v>
      </c>
      <c r="J11" s="29">
        <v>2.5</v>
      </c>
      <c r="K11" s="31">
        <v>59</v>
      </c>
      <c r="L11" s="32">
        <v>94.53</v>
      </c>
      <c r="M11" s="35"/>
      <c r="N11" s="1" t="s">
        <v>15</v>
      </c>
      <c r="O11" s="27">
        <v>3</v>
      </c>
      <c r="P11" s="28" t="s">
        <v>173</v>
      </c>
      <c r="Q11" s="28" t="s">
        <v>208</v>
      </c>
      <c r="R11" s="30">
        <v>1.21</v>
      </c>
      <c r="S11" s="34">
        <v>0</v>
      </c>
      <c r="T11" s="34">
        <v>8.1999999999999993</v>
      </c>
      <c r="U11" s="30">
        <v>1.21</v>
      </c>
      <c r="V11" s="29">
        <v>8.31</v>
      </c>
      <c r="W11" s="31">
        <v>0</v>
      </c>
      <c r="X11" s="32">
        <v>18.93</v>
      </c>
    </row>
    <row r="12" spans="2:25" ht="18" customHeight="1" x14ac:dyDescent="0.45">
      <c r="B12" s="1" t="s">
        <v>16</v>
      </c>
      <c r="C12" s="27">
        <v>4</v>
      </c>
      <c r="D12" s="28" t="s">
        <v>179</v>
      </c>
      <c r="E12" s="28" t="s">
        <v>209</v>
      </c>
      <c r="F12" s="30">
        <v>0</v>
      </c>
      <c r="G12" s="29">
        <v>0</v>
      </c>
      <c r="H12" s="30">
        <v>1.21</v>
      </c>
      <c r="I12" s="33">
        <v>8.1999999999999993</v>
      </c>
      <c r="J12" s="34">
        <v>8.1999999999999993</v>
      </c>
      <c r="K12" s="31">
        <v>0</v>
      </c>
      <c r="L12" s="32">
        <v>17.61</v>
      </c>
      <c r="M12" s="36"/>
      <c r="N12" s="1" t="s">
        <v>17</v>
      </c>
      <c r="O12" s="27">
        <v>4</v>
      </c>
      <c r="P12" s="28" t="s">
        <v>114</v>
      </c>
      <c r="Q12" s="28" t="s">
        <v>210</v>
      </c>
      <c r="R12" s="30">
        <v>8.1999999999999993</v>
      </c>
      <c r="S12" s="29">
        <v>8.31</v>
      </c>
      <c r="T12" s="30">
        <v>8.1999999999999993</v>
      </c>
      <c r="U12" s="33">
        <v>0</v>
      </c>
      <c r="V12" s="34">
        <v>8.31</v>
      </c>
      <c r="W12" s="31">
        <v>57</v>
      </c>
      <c r="X12" s="32">
        <v>90.02</v>
      </c>
    </row>
    <row r="13" spans="2:25" ht="18" customHeight="1" x14ac:dyDescent="0.45">
      <c r="B13" s="1" t="s">
        <v>18</v>
      </c>
      <c r="C13" s="27">
        <v>5</v>
      </c>
      <c r="D13" s="28" t="s">
        <v>188</v>
      </c>
      <c r="E13" s="28" t="s">
        <v>208</v>
      </c>
      <c r="F13" s="33">
        <v>8.1999999999999993</v>
      </c>
      <c r="G13" s="30">
        <v>0</v>
      </c>
      <c r="H13" s="33">
        <v>2.5</v>
      </c>
      <c r="I13" s="29">
        <v>0</v>
      </c>
      <c r="J13" s="34">
        <v>1.21</v>
      </c>
      <c r="K13" s="31">
        <v>0</v>
      </c>
      <c r="L13" s="32">
        <v>11.91</v>
      </c>
      <c r="M13" s="36"/>
      <c r="N13" s="1" t="s">
        <v>19</v>
      </c>
      <c r="O13" s="27">
        <v>5</v>
      </c>
      <c r="P13" s="28" t="s">
        <v>197</v>
      </c>
      <c r="Q13" s="28" t="s">
        <v>209</v>
      </c>
      <c r="R13" s="33">
        <v>0</v>
      </c>
      <c r="S13" s="30">
        <v>0</v>
      </c>
      <c r="T13" s="33">
        <v>1.21</v>
      </c>
      <c r="U13" s="29">
        <v>1.21</v>
      </c>
      <c r="V13" s="34">
        <v>0</v>
      </c>
      <c r="W13" s="31">
        <v>0</v>
      </c>
      <c r="X13" s="32">
        <v>2.42</v>
      </c>
    </row>
    <row r="14" spans="2:25" ht="18" customHeight="1" x14ac:dyDescent="0.45">
      <c r="B14" s="1" t="s">
        <v>20</v>
      </c>
      <c r="C14" s="27">
        <v>6</v>
      </c>
      <c r="D14" s="28" t="s">
        <v>109</v>
      </c>
      <c r="E14" s="28" t="s">
        <v>204</v>
      </c>
      <c r="F14" s="29">
        <v>2.5</v>
      </c>
      <c r="G14" s="29">
        <v>8.31</v>
      </c>
      <c r="H14" s="29">
        <v>8.1999999999999993</v>
      </c>
      <c r="I14" s="29">
        <v>8.31</v>
      </c>
      <c r="J14" s="29">
        <v>8.1</v>
      </c>
      <c r="K14" s="31">
        <v>57</v>
      </c>
      <c r="L14" s="37">
        <v>92.42</v>
      </c>
      <c r="M14" s="36"/>
      <c r="N14" s="1" t="s">
        <v>21</v>
      </c>
      <c r="O14" s="27">
        <v>6</v>
      </c>
      <c r="P14" s="28" t="s">
        <v>190</v>
      </c>
      <c r="Q14" s="28" t="s">
        <v>211</v>
      </c>
      <c r="R14" s="29">
        <v>1.21</v>
      </c>
      <c r="S14" s="29">
        <v>0</v>
      </c>
      <c r="T14" s="29">
        <v>1.21</v>
      </c>
      <c r="U14" s="29">
        <v>8.1999999999999993</v>
      </c>
      <c r="V14" s="29">
        <v>0</v>
      </c>
      <c r="W14" s="31">
        <v>0</v>
      </c>
      <c r="X14" s="37">
        <v>10.62</v>
      </c>
    </row>
    <row r="15" spans="2:25" s="21" customFormat="1" ht="18" customHeight="1" x14ac:dyDescent="0.45">
      <c r="B15" s="19"/>
      <c r="C15" s="20" t="s">
        <v>22</v>
      </c>
      <c r="E15" s="22"/>
      <c r="F15" s="23"/>
      <c r="G15" s="23"/>
      <c r="H15" s="24"/>
      <c r="I15" s="24"/>
      <c r="J15" s="24"/>
      <c r="K15" s="38"/>
      <c r="L15" s="24" t="s">
        <v>8</v>
      </c>
      <c r="M15" s="36"/>
      <c r="N15" s="19"/>
      <c r="O15" s="20" t="s">
        <v>23</v>
      </c>
      <c r="Q15" s="22"/>
      <c r="R15" s="23"/>
      <c r="S15" s="23"/>
      <c r="T15" s="24"/>
      <c r="U15" s="24"/>
      <c r="V15" s="24"/>
      <c r="W15" s="38"/>
      <c r="X15" s="24" t="s">
        <v>8</v>
      </c>
    </row>
    <row r="16" spans="2:25" ht="18" customHeight="1" x14ac:dyDescent="0.45">
      <c r="B16" s="1" t="s">
        <v>24</v>
      </c>
      <c r="C16" s="27">
        <v>1</v>
      </c>
      <c r="D16" s="28" t="s">
        <v>107</v>
      </c>
      <c r="E16" s="28" t="s">
        <v>208</v>
      </c>
      <c r="F16" s="29">
        <v>2.5</v>
      </c>
      <c r="G16" s="30">
        <v>8.31</v>
      </c>
      <c r="H16" s="30">
        <v>8.1999999999999993</v>
      </c>
      <c r="I16" s="30">
        <v>8.31</v>
      </c>
      <c r="J16" s="30">
        <v>8.31</v>
      </c>
      <c r="K16" s="31">
        <v>57</v>
      </c>
      <c r="L16" s="32">
        <v>92.63</v>
      </c>
      <c r="M16" s="36"/>
      <c r="N16" s="1" t="s">
        <v>25</v>
      </c>
      <c r="O16" s="27">
        <v>1</v>
      </c>
      <c r="P16" s="28" t="s">
        <v>122</v>
      </c>
      <c r="Q16" s="28" t="s">
        <v>212</v>
      </c>
      <c r="R16" s="29">
        <v>8.1999999999999993</v>
      </c>
      <c r="S16" s="30">
        <v>8.31</v>
      </c>
      <c r="T16" s="30">
        <v>1.21</v>
      </c>
      <c r="U16" s="30">
        <v>8.31</v>
      </c>
      <c r="V16" s="30">
        <v>0</v>
      </c>
      <c r="W16" s="31">
        <v>57</v>
      </c>
      <c r="X16" s="32">
        <v>83.03</v>
      </c>
      <c r="Y16" s="39"/>
    </row>
    <row r="17" spans="2:25" ht="18" customHeight="1" x14ac:dyDescent="0.45">
      <c r="B17" s="1" t="s">
        <v>26</v>
      </c>
      <c r="C17" s="27">
        <v>2</v>
      </c>
      <c r="D17" s="28" t="s">
        <v>189</v>
      </c>
      <c r="E17" s="28" t="s">
        <v>213</v>
      </c>
      <c r="F17" s="33">
        <v>2.5</v>
      </c>
      <c r="G17" s="34">
        <v>0</v>
      </c>
      <c r="H17" s="29">
        <v>1.21</v>
      </c>
      <c r="I17" s="33">
        <v>8.1</v>
      </c>
      <c r="J17" s="30">
        <v>0</v>
      </c>
      <c r="K17" s="31">
        <v>0</v>
      </c>
      <c r="L17" s="32">
        <v>11.809999999999999</v>
      </c>
      <c r="N17" s="1" t="s">
        <v>27</v>
      </c>
      <c r="O17" s="27">
        <v>2</v>
      </c>
      <c r="P17" s="28" t="s">
        <v>111</v>
      </c>
      <c r="Q17" s="28" t="s">
        <v>214</v>
      </c>
      <c r="R17" s="33">
        <v>8.1999999999999993</v>
      </c>
      <c r="S17" s="34">
        <v>8.1999999999999993</v>
      </c>
      <c r="T17" s="29">
        <v>8.1</v>
      </c>
      <c r="U17" s="33">
        <v>0</v>
      </c>
      <c r="V17" s="30">
        <v>8.31</v>
      </c>
      <c r="W17" s="31">
        <v>59</v>
      </c>
      <c r="X17" s="32">
        <v>91.81</v>
      </c>
      <c r="Y17" s="39"/>
    </row>
    <row r="18" spans="2:25" ht="18" customHeight="1" x14ac:dyDescent="0.45">
      <c r="B18" s="1" t="s">
        <v>28</v>
      </c>
      <c r="C18" s="27">
        <v>3</v>
      </c>
      <c r="D18" s="28" t="s">
        <v>182</v>
      </c>
      <c r="E18" s="28" t="s">
        <v>210</v>
      </c>
      <c r="F18" s="30">
        <v>1.21</v>
      </c>
      <c r="G18" s="34">
        <v>8.31</v>
      </c>
      <c r="H18" s="33">
        <v>2.5</v>
      </c>
      <c r="I18" s="30">
        <v>0</v>
      </c>
      <c r="J18" s="29">
        <v>2.5</v>
      </c>
      <c r="K18" s="31">
        <v>0</v>
      </c>
      <c r="L18" s="32">
        <v>14.52</v>
      </c>
      <c r="N18" s="1" t="s">
        <v>29</v>
      </c>
      <c r="O18" s="27">
        <v>3</v>
      </c>
      <c r="P18" s="28" t="s">
        <v>168</v>
      </c>
      <c r="Q18" s="28" t="s">
        <v>215</v>
      </c>
      <c r="R18" s="30">
        <v>8.1999999999999993</v>
      </c>
      <c r="S18" s="34">
        <v>1.21</v>
      </c>
      <c r="T18" s="33">
        <v>8.1999999999999993</v>
      </c>
      <c r="U18" s="30">
        <v>0</v>
      </c>
      <c r="V18" s="40">
        <v>2.5</v>
      </c>
      <c r="W18" s="31">
        <v>0</v>
      </c>
      <c r="X18" s="32">
        <v>20.11</v>
      </c>
      <c r="Y18" s="39"/>
    </row>
    <row r="19" spans="2:25" ht="18" customHeight="1" x14ac:dyDescent="0.45">
      <c r="B19" s="1" t="s">
        <v>30</v>
      </c>
      <c r="C19" s="27">
        <v>4</v>
      </c>
      <c r="D19" s="28" t="s">
        <v>131</v>
      </c>
      <c r="E19" s="28" t="s">
        <v>216</v>
      </c>
      <c r="F19" s="30">
        <v>8.1999999999999993</v>
      </c>
      <c r="G19" s="29">
        <v>1.21</v>
      </c>
      <c r="H19" s="30">
        <v>1.21</v>
      </c>
      <c r="I19" s="33">
        <v>2.5</v>
      </c>
      <c r="J19" s="34">
        <v>8.1999999999999993</v>
      </c>
      <c r="K19" s="31">
        <v>57</v>
      </c>
      <c r="L19" s="32">
        <v>78.319999999999993</v>
      </c>
      <c r="N19" s="1" t="s">
        <v>31</v>
      </c>
      <c r="O19" s="27">
        <v>4</v>
      </c>
      <c r="P19" s="28" t="s">
        <v>123</v>
      </c>
      <c r="Q19" s="28" t="s">
        <v>217</v>
      </c>
      <c r="R19" s="30">
        <v>1.21</v>
      </c>
      <c r="S19" s="29">
        <v>8.1999999999999993</v>
      </c>
      <c r="T19" s="30">
        <v>8.1999999999999993</v>
      </c>
      <c r="U19" s="33">
        <v>8.31</v>
      </c>
      <c r="V19" s="34">
        <v>0</v>
      </c>
      <c r="W19" s="31">
        <v>57</v>
      </c>
      <c r="X19" s="32">
        <v>82.92</v>
      </c>
      <c r="Y19" s="39"/>
    </row>
    <row r="20" spans="2:25" ht="18" customHeight="1" x14ac:dyDescent="0.45">
      <c r="B20" s="1" t="s">
        <v>32</v>
      </c>
      <c r="C20" s="27">
        <v>5</v>
      </c>
      <c r="D20" s="28" t="s">
        <v>180</v>
      </c>
      <c r="E20" s="28" t="s">
        <v>204</v>
      </c>
      <c r="F20" s="33">
        <v>8.1</v>
      </c>
      <c r="G20" s="30">
        <v>0</v>
      </c>
      <c r="H20" s="33">
        <v>8.1</v>
      </c>
      <c r="I20" s="29">
        <v>0</v>
      </c>
      <c r="J20" s="34">
        <v>1.21</v>
      </c>
      <c r="K20" s="31">
        <v>0</v>
      </c>
      <c r="L20" s="32">
        <v>17.41</v>
      </c>
      <c r="N20" s="1" t="s">
        <v>33</v>
      </c>
      <c r="O20" s="27">
        <v>5</v>
      </c>
      <c r="P20" s="28" t="s">
        <v>171</v>
      </c>
      <c r="Q20" s="28" t="s">
        <v>208</v>
      </c>
      <c r="R20" s="33">
        <v>1.21</v>
      </c>
      <c r="S20" s="30">
        <v>0</v>
      </c>
      <c r="T20" s="33">
        <v>1.21</v>
      </c>
      <c r="U20" s="29">
        <v>8.31</v>
      </c>
      <c r="V20" s="34">
        <v>8.31</v>
      </c>
      <c r="W20" s="31">
        <v>0</v>
      </c>
      <c r="X20" s="32">
        <v>19.04</v>
      </c>
      <c r="Y20" s="39"/>
    </row>
    <row r="21" spans="2:25" ht="18" customHeight="1" x14ac:dyDescent="0.45">
      <c r="B21" s="1" t="s">
        <v>34</v>
      </c>
      <c r="C21" s="27">
        <v>6</v>
      </c>
      <c r="D21" s="28" t="s">
        <v>103</v>
      </c>
      <c r="E21" s="28" t="s">
        <v>211</v>
      </c>
      <c r="F21" s="29">
        <v>8.1</v>
      </c>
      <c r="G21" s="29">
        <v>8.1999999999999993</v>
      </c>
      <c r="H21" s="29">
        <v>8.1999999999999993</v>
      </c>
      <c r="I21" s="29">
        <v>8.31</v>
      </c>
      <c r="J21" s="29">
        <v>8.1</v>
      </c>
      <c r="K21" s="31">
        <v>59</v>
      </c>
      <c r="L21" s="37">
        <v>99.91</v>
      </c>
      <c r="N21" s="1" t="s">
        <v>35</v>
      </c>
      <c r="O21" s="27">
        <v>6</v>
      </c>
      <c r="P21" s="28" t="s">
        <v>185</v>
      </c>
      <c r="Q21" s="28" t="s">
        <v>204</v>
      </c>
      <c r="R21" s="29">
        <v>1.21</v>
      </c>
      <c r="S21" s="29">
        <v>1.21</v>
      </c>
      <c r="T21" s="29">
        <v>2.5</v>
      </c>
      <c r="U21" s="29">
        <v>0</v>
      </c>
      <c r="V21" s="29">
        <v>8.1</v>
      </c>
      <c r="W21" s="31">
        <v>0</v>
      </c>
      <c r="X21" s="37">
        <v>13.02</v>
      </c>
      <c r="Y21" s="39"/>
    </row>
    <row r="22" spans="2:25" s="21" customFormat="1" ht="18" customHeight="1" x14ac:dyDescent="0.45">
      <c r="B22" s="19"/>
      <c r="C22" s="20" t="s">
        <v>36</v>
      </c>
      <c r="E22" s="22"/>
      <c r="F22" s="23"/>
      <c r="G22" s="23"/>
      <c r="H22" s="24"/>
      <c r="I22" s="24"/>
      <c r="J22" s="24"/>
      <c r="K22" s="38"/>
      <c r="L22" s="24" t="s">
        <v>8</v>
      </c>
      <c r="M22" s="36"/>
      <c r="N22" s="19"/>
      <c r="O22" s="20" t="s">
        <v>37</v>
      </c>
      <c r="Q22" s="22"/>
      <c r="R22" s="23"/>
      <c r="S22" s="23"/>
      <c r="T22" s="24"/>
      <c r="U22" s="24"/>
      <c r="V22" s="24"/>
      <c r="W22" s="38"/>
      <c r="X22" s="24" t="s">
        <v>8</v>
      </c>
    </row>
    <row r="23" spans="2:25" ht="18" customHeight="1" x14ac:dyDescent="0.45">
      <c r="B23" s="1" t="s">
        <v>38</v>
      </c>
      <c r="C23" s="27">
        <v>1</v>
      </c>
      <c r="D23" s="28" t="s">
        <v>105</v>
      </c>
      <c r="E23" s="28" t="s">
        <v>217</v>
      </c>
      <c r="F23" s="29">
        <v>8.31</v>
      </c>
      <c r="G23" s="30">
        <v>8.31</v>
      </c>
      <c r="H23" s="30">
        <v>8.1999999999999993</v>
      </c>
      <c r="I23" s="30">
        <v>2.5</v>
      </c>
      <c r="J23" s="30">
        <v>8.1</v>
      </c>
      <c r="K23" s="31">
        <v>59</v>
      </c>
      <c r="L23" s="32">
        <v>94.42</v>
      </c>
      <c r="M23" s="36"/>
      <c r="N23" s="1" t="s">
        <v>39</v>
      </c>
      <c r="O23" s="27">
        <v>1</v>
      </c>
      <c r="P23" s="28" t="s">
        <v>100</v>
      </c>
      <c r="Q23" s="28" t="s">
        <v>218</v>
      </c>
      <c r="R23" s="29">
        <v>8.1999999999999993</v>
      </c>
      <c r="S23" s="30">
        <v>8.31</v>
      </c>
      <c r="T23" s="30">
        <v>8.31</v>
      </c>
      <c r="U23" s="30">
        <v>8.1999999999999993</v>
      </c>
      <c r="V23" s="30">
        <v>8.1999999999999993</v>
      </c>
      <c r="W23" s="31">
        <v>59</v>
      </c>
      <c r="X23" s="32">
        <v>100.22</v>
      </c>
    </row>
    <row r="24" spans="2:25" ht="18" customHeight="1" x14ac:dyDescent="0.45">
      <c r="B24" s="1" t="s">
        <v>40</v>
      </c>
      <c r="C24" s="27">
        <v>2</v>
      </c>
      <c r="D24" s="28" t="s">
        <v>130</v>
      </c>
      <c r="E24" s="28" t="s">
        <v>206</v>
      </c>
      <c r="F24" s="33">
        <v>8.31</v>
      </c>
      <c r="G24" s="34">
        <v>1.21</v>
      </c>
      <c r="H24" s="29">
        <v>8.1999999999999993</v>
      </c>
      <c r="I24" s="33">
        <v>2.5</v>
      </c>
      <c r="J24" s="30">
        <v>2.5</v>
      </c>
      <c r="K24" s="31">
        <v>57</v>
      </c>
      <c r="L24" s="32">
        <v>79.72</v>
      </c>
      <c r="N24" s="1" t="s">
        <v>41</v>
      </c>
      <c r="O24" s="27">
        <v>2</v>
      </c>
      <c r="P24" s="28" t="s">
        <v>174</v>
      </c>
      <c r="Q24" s="28" t="s">
        <v>205</v>
      </c>
      <c r="R24" s="33">
        <v>8.1</v>
      </c>
      <c r="S24" s="33">
        <v>1.21</v>
      </c>
      <c r="T24" s="29">
        <v>8.1999999999999993</v>
      </c>
      <c r="U24" s="33">
        <v>0</v>
      </c>
      <c r="V24" s="30">
        <v>1.21</v>
      </c>
      <c r="W24" s="31">
        <v>0</v>
      </c>
      <c r="X24" s="32">
        <v>18.72</v>
      </c>
    </row>
    <row r="25" spans="2:25" ht="18" customHeight="1" x14ac:dyDescent="0.45">
      <c r="B25" s="1" t="s">
        <v>42</v>
      </c>
      <c r="C25" s="27">
        <v>3</v>
      </c>
      <c r="D25" s="28" t="s">
        <v>128</v>
      </c>
      <c r="E25" s="28" t="s">
        <v>204</v>
      </c>
      <c r="F25" s="30">
        <v>0</v>
      </c>
      <c r="G25" s="34">
        <v>8.1999999999999993</v>
      </c>
      <c r="H25" s="33">
        <v>8.1999999999999993</v>
      </c>
      <c r="I25" s="30">
        <v>8.1</v>
      </c>
      <c r="J25" s="34">
        <v>0</v>
      </c>
      <c r="K25" s="31">
        <v>57</v>
      </c>
      <c r="L25" s="32">
        <v>81.5</v>
      </c>
      <c r="N25" s="1" t="s">
        <v>43</v>
      </c>
      <c r="O25" s="27">
        <v>3</v>
      </c>
      <c r="P25" s="28" t="s">
        <v>170</v>
      </c>
      <c r="Q25" s="28" t="s">
        <v>215</v>
      </c>
      <c r="R25" s="30">
        <v>0</v>
      </c>
      <c r="S25" s="34">
        <v>8.1999999999999993</v>
      </c>
      <c r="T25" s="34">
        <v>2.5</v>
      </c>
      <c r="U25" s="30">
        <v>1.21</v>
      </c>
      <c r="V25" s="29">
        <v>8.1</v>
      </c>
      <c r="W25" s="31">
        <v>0</v>
      </c>
      <c r="X25" s="32">
        <v>20.009999999999998</v>
      </c>
    </row>
    <row r="26" spans="2:25" ht="18" customHeight="1" x14ac:dyDescent="0.45">
      <c r="B26" s="1" t="s">
        <v>44</v>
      </c>
      <c r="C26" s="27">
        <v>4</v>
      </c>
      <c r="D26" s="28" t="s">
        <v>177</v>
      </c>
      <c r="E26" s="28" t="s">
        <v>219</v>
      </c>
      <c r="F26" s="30">
        <v>8.31</v>
      </c>
      <c r="G26" s="29">
        <v>0</v>
      </c>
      <c r="H26" s="30">
        <v>1.21</v>
      </c>
      <c r="I26" s="33">
        <v>8.1</v>
      </c>
      <c r="J26" s="34">
        <v>0</v>
      </c>
      <c r="K26" s="31">
        <v>0</v>
      </c>
      <c r="L26" s="32">
        <v>17.619999999999997</v>
      </c>
      <c r="N26" s="1" t="s">
        <v>45</v>
      </c>
      <c r="O26" s="27">
        <v>4</v>
      </c>
      <c r="P26" s="28" t="s">
        <v>113</v>
      </c>
      <c r="Q26" s="28" t="s">
        <v>220</v>
      </c>
      <c r="R26" s="30">
        <v>8.31</v>
      </c>
      <c r="S26" s="29">
        <v>8.31</v>
      </c>
      <c r="T26" s="30">
        <v>0</v>
      </c>
      <c r="U26" s="34">
        <v>8.31</v>
      </c>
      <c r="V26" s="34">
        <v>8.1</v>
      </c>
      <c r="W26" s="31">
        <v>57</v>
      </c>
      <c r="X26" s="32">
        <v>90.03</v>
      </c>
    </row>
    <row r="27" spans="2:25" ht="18" customHeight="1" x14ac:dyDescent="0.45">
      <c r="B27" s="1" t="s">
        <v>46</v>
      </c>
      <c r="C27" s="27">
        <v>5</v>
      </c>
      <c r="D27" s="28" t="s">
        <v>175</v>
      </c>
      <c r="E27" s="28" t="s">
        <v>209</v>
      </c>
      <c r="F27" s="33">
        <v>0</v>
      </c>
      <c r="G27" s="30">
        <v>0</v>
      </c>
      <c r="H27" s="33">
        <v>1.21</v>
      </c>
      <c r="I27" s="29">
        <v>8.31</v>
      </c>
      <c r="J27" s="34">
        <v>8.31</v>
      </c>
      <c r="K27" s="31">
        <v>0</v>
      </c>
      <c r="L27" s="32">
        <v>17.829999999999998</v>
      </c>
      <c r="N27" s="1" t="s">
        <v>47</v>
      </c>
      <c r="O27" s="27">
        <v>5</v>
      </c>
      <c r="P27" s="28" t="s">
        <v>132</v>
      </c>
      <c r="Q27" s="28" t="s">
        <v>212</v>
      </c>
      <c r="R27" s="33">
        <v>2.5</v>
      </c>
      <c r="S27" s="30">
        <v>0</v>
      </c>
      <c r="T27" s="33">
        <v>8.1</v>
      </c>
      <c r="U27" s="29">
        <v>8.1999999999999993</v>
      </c>
      <c r="V27" s="33">
        <v>2.5</v>
      </c>
      <c r="W27" s="31">
        <v>57</v>
      </c>
      <c r="X27" s="32">
        <v>78.3</v>
      </c>
    </row>
    <row r="28" spans="2:25" ht="18" customHeight="1" x14ac:dyDescent="0.45">
      <c r="B28" s="1" t="s">
        <v>48</v>
      </c>
      <c r="C28" s="27">
        <v>6</v>
      </c>
      <c r="D28" s="28" t="s">
        <v>176</v>
      </c>
      <c r="E28" s="28" t="s">
        <v>213</v>
      </c>
      <c r="F28" s="29">
        <v>0</v>
      </c>
      <c r="G28" s="29">
        <v>8.31</v>
      </c>
      <c r="H28" s="29">
        <v>1.21</v>
      </c>
      <c r="I28" s="29">
        <v>0</v>
      </c>
      <c r="J28" s="29">
        <v>8.31</v>
      </c>
      <c r="K28" s="31">
        <v>0</v>
      </c>
      <c r="L28" s="37">
        <v>17.829999999999998</v>
      </c>
      <c r="N28" s="1" t="s">
        <v>49</v>
      </c>
      <c r="O28" s="27">
        <v>6</v>
      </c>
      <c r="P28" s="28" t="s">
        <v>193</v>
      </c>
      <c r="Q28" s="28" t="s">
        <v>221</v>
      </c>
      <c r="R28" s="29">
        <v>1.21</v>
      </c>
      <c r="S28" s="29">
        <v>0</v>
      </c>
      <c r="T28" s="29">
        <v>1.21</v>
      </c>
      <c r="U28" s="29">
        <v>1.21</v>
      </c>
      <c r="V28" s="29">
        <v>2.5</v>
      </c>
      <c r="W28" s="31">
        <v>0</v>
      </c>
      <c r="X28" s="37">
        <v>6.13</v>
      </c>
    </row>
    <row r="29" spans="2:25" s="21" customFormat="1" ht="18" customHeight="1" x14ac:dyDescent="0.45">
      <c r="B29" s="19"/>
      <c r="C29" s="20" t="s">
        <v>50</v>
      </c>
      <c r="E29" s="22"/>
      <c r="F29" s="23"/>
      <c r="G29" s="23"/>
      <c r="H29" s="24"/>
      <c r="I29" s="24"/>
      <c r="J29" s="24"/>
      <c r="K29" s="38"/>
      <c r="L29" s="24" t="s">
        <v>8</v>
      </c>
      <c r="M29" s="36"/>
      <c r="N29" s="19"/>
      <c r="O29" s="20" t="s">
        <v>51</v>
      </c>
      <c r="Q29" s="22"/>
      <c r="R29" s="23"/>
      <c r="S29" s="23"/>
      <c r="T29" s="24"/>
      <c r="U29" s="24"/>
      <c r="V29" s="24"/>
      <c r="W29" s="38"/>
      <c r="X29" s="24" t="s">
        <v>8</v>
      </c>
    </row>
    <row r="30" spans="2:25" ht="18" customHeight="1" x14ac:dyDescent="0.45">
      <c r="B30" s="1" t="s">
        <v>52</v>
      </c>
      <c r="C30" s="27">
        <v>1</v>
      </c>
      <c r="D30" s="28" t="s">
        <v>116</v>
      </c>
      <c r="E30" s="28" t="s">
        <v>208</v>
      </c>
      <c r="F30" s="29">
        <v>8.31</v>
      </c>
      <c r="G30" s="30">
        <v>8.1999999999999993</v>
      </c>
      <c r="H30" s="30">
        <v>0</v>
      </c>
      <c r="I30" s="30">
        <v>8.1999999999999993</v>
      </c>
      <c r="J30" s="30">
        <v>8.1</v>
      </c>
      <c r="K30" s="31">
        <v>57</v>
      </c>
      <c r="L30" s="32">
        <v>89.81</v>
      </c>
      <c r="M30" s="36"/>
      <c r="N30" s="1" t="s">
        <v>53</v>
      </c>
      <c r="O30" s="27">
        <v>1</v>
      </c>
      <c r="P30" s="28" t="s">
        <v>101</v>
      </c>
      <c r="Q30" s="28" t="s">
        <v>217</v>
      </c>
      <c r="R30" s="29">
        <v>8.31</v>
      </c>
      <c r="S30" s="30">
        <v>8.1999999999999993</v>
      </c>
      <c r="T30" s="30">
        <v>8.1</v>
      </c>
      <c r="U30" s="30">
        <v>8.31</v>
      </c>
      <c r="V30" s="30">
        <v>8.1</v>
      </c>
      <c r="W30" s="31">
        <v>59</v>
      </c>
      <c r="X30" s="32">
        <v>100.02000000000001</v>
      </c>
    </row>
    <row r="31" spans="2:25" ht="18" customHeight="1" x14ac:dyDescent="0.45">
      <c r="B31" s="1" t="s">
        <v>54</v>
      </c>
      <c r="C31" s="27">
        <v>2</v>
      </c>
      <c r="D31" s="28" t="s">
        <v>106</v>
      </c>
      <c r="E31" s="28" t="s">
        <v>221</v>
      </c>
      <c r="F31" s="33">
        <v>8.1999999999999993</v>
      </c>
      <c r="G31" s="34">
        <v>8.31</v>
      </c>
      <c r="H31" s="29">
        <v>8.1</v>
      </c>
      <c r="I31" s="33">
        <v>8.1999999999999993</v>
      </c>
      <c r="J31" s="30">
        <v>2.5</v>
      </c>
      <c r="K31" s="31">
        <v>59</v>
      </c>
      <c r="L31" s="32">
        <v>94.31</v>
      </c>
      <c r="N31" s="1" t="s">
        <v>55</v>
      </c>
      <c r="O31" s="27">
        <v>2</v>
      </c>
      <c r="P31" s="28" t="s">
        <v>119</v>
      </c>
      <c r="Q31" s="28" t="s">
        <v>219</v>
      </c>
      <c r="R31" s="33">
        <v>8.1999999999999993</v>
      </c>
      <c r="S31" s="33">
        <v>8.31</v>
      </c>
      <c r="T31" s="29">
        <v>8.31</v>
      </c>
      <c r="U31" s="33">
        <v>2.5</v>
      </c>
      <c r="V31" s="30">
        <v>2.5</v>
      </c>
      <c r="W31" s="31">
        <v>57</v>
      </c>
      <c r="X31" s="32">
        <v>86.82</v>
      </c>
    </row>
    <row r="32" spans="2:25" ht="18" customHeight="1" x14ac:dyDescent="0.45">
      <c r="B32" s="1" t="s">
        <v>56</v>
      </c>
      <c r="C32" s="27">
        <v>3</v>
      </c>
      <c r="D32" s="28" t="s">
        <v>187</v>
      </c>
      <c r="E32" s="28" t="s">
        <v>222</v>
      </c>
      <c r="F32" s="30">
        <v>0</v>
      </c>
      <c r="G32" s="34">
        <v>0</v>
      </c>
      <c r="H32" s="33">
        <v>2.5</v>
      </c>
      <c r="I32" s="30">
        <v>1.21</v>
      </c>
      <c r="J32" s="40">
        <v>8.1999999999999993</v>
      </c>
      <c r="K32" s="31">
        <v>0</v>
      </c>
      <c r="L32" s="32">
        <v>11.91</v>
      </c>
      <c r="N32" s="1" t="s">
        <v>57</v>
      </c>
      <c r="O32" s="27">
        <v>3</v>
      </c>
      <c r="P32" s="28" t="s">
        <v>172</v>
      </c>
      <c r="Q32" s="28" t="s">
        <v>209</v>
      </c>
      <c r="R32" s="30">
        <v>8.1999999999999993</v>
      </c>
      <c r="S32" s="34">
        <v>0</v>
      </c>
      <c r="T32" s="34">
        <v>2.5</v>
      </c>
      <c r="U32" s="30">
        <v>0</v>
      </c>
      <c r="V32" s="29">
        <v>8.31</v>
      </c>
      <c r="W32" s="31">
        <v>0</v>
      </c>
      <c r="X32" s="32">
        <v>19.009999999999998</v>
      </c>
    </row>
    <row r="33" spans="2:24" ht="18" customHeight="1" x14ac:dyDescent="0.45">
      <c r="B33" s="1" t="s">
        <v>58</v>
      </c>
      <c r="C33" s="27">
        <v>4</v>
      </c>
      <c r="D33" s="28" t="s">
        <v>112</v>
      </c>
      <c r="E33" s="28" t="s">
        <v>219</v>
      </c>
      <c r="F33" s="30">
        <v>8.31</v>
      </c>
      <c r="G33" s="29">
        <v>8.1999999999999993</v>
      </c>
      <c r="H33" s="30">
        <v>8.31</v>
      </c>
      <c r="I33" s="33">
        <v>1.21</v>
      </c>
      <c r="J33" s="34">
        <v>8.31</v>
      </c>
      <c r="K33" s="31">
        <v>57</v>
      </c>
      <c r="L33" s="32">
        <v>91.34</v>
      </c>
      <c r="N33" s="1" t="s">
        <v>59</v>
      </c>
      <c r="O33" s="27">
        <v>4</v>
      </c>
      <c r="P33" s="28" t="s">
        <v>120</v>
      </c>
      <c r="Q33" s="28" t="s">
        <v>208</v>
      </c>
      <c r="R33" s="30">
        <v>1.21</v>
      </c>
      <c r="S33" s="29">
        <v>8.1999999999999993</v>
      </c>
      <c r="T33" s="30">
        <v>2.5</v>
      </c>
      <c r="U33" s="34">
        <v>8.1</v>
      </c>
      <c r="V33" s="34">
        <v>8.1999999999999993</v>
      </c>
      <c r="W33" s="31">
        <v>57</v>
      </c>
      <c r="X33" s="32">
        <v>85.21</v>
      </c>
    </row>
    <row r="34" spans="2:24" ht="18" customHeight="1" x14ac:dyDescent="0.45">
      <c r="B34" s="1" t="s">
        <v>60</v>
      </c>
      <c r="C34" s="27">
        <v>5</v>
      </c>
      <c r="D34" s="28" t="s">
        <v>184</v>
      </c>
      <c r="E34" s="28" t="s">
        <v>217</v>
      </c>
      <c r="F34" s="33">
        <v>1.21</v>
      </c>
      <c r="G34" s="30">
        <v>1.21</v>
      </c>
      <c r="H34" s="33">
        <v>8.1</v>
      </c>
      <c r="I34" s="29">
        <v>2.5</v>
      </c>
      <c r="J34" s="34">
        <v>0</v>
      </c>
      <c r="K34" s="31">
        <v>0</v>
      </c>
      <c r="L34" s="32">
        <v>13.02</v>
      </c>
      <c r="N34" s="1" t="s">
        <v>61</v>
      </c>
      <c r="O34" s="27">
        <v>5</v>
      </c>
      <c r="P34" s="28" t="s">
        <v>169</v>
      </c>
      <c r="Q34" s="28" t="s">
        <v>212</v>
      </c>
      <c r="R34" s="33">
        <v>1.21</v>
      </c>
      <c r="S34" s="30">
        <v>1.21</v>
      </c>
      <c r="T34" s="33">
        <v>8.1</v>
      </c>
      <c r="U34" s="29">
        <v>8.31</v>
      </c>
      <c r="V34" s="33">
        <v>1.21</v>
      </c>
      <c r="W34" s="31">
        <v>0</v>
      </c>
      <c r="X34" s="32">
        <v>20.04</v>
      </c>
    </row>
    <row r="35" spans="2:24" ht="18" customHeight="1" x14ac:dyDescent="0.45">
      <c r="B35" s="1" t="s">
        <v>62</v>
      </c>
      <c r="C35" s="27">
        <v>6</v>
      </c>
      <c r="D35" s="28" t="s">
        <v>186</v>
      </c>
      <c r="E35" s="28" t="s">
        <v>209</v>
      </c>
      <c r="F35" s="29">
        <v>0</v>
      </c>
      <c r="G35" s="29">
        <v>1.21</v>
      </c>
      <c r="H35" s="29">
        <v>2.5</v>
      </c>
      <c r="I35" s="29">
        <v>8.1</v>
      </c>
      <c r="J35" s="29">
        <v>1.21</v>
      </c>
      <c r="K35" s="31">
        <v>0</v>
      </c>
      <c r="L35" s="37">
        <v>13.02</v>
      </c>
      <c r="N35" s="1" t="s">
        <v>63</v>
      </c>
      <c r="O35" s="27">
        <v>6</v>
      </c>
      <c r="P35" s="28" t="s">
        <v>199</v>
      </c>
      <c r="Q35" s="28" t="s">
        <v>205</v>
      </c>
      <c r="R35" s="29">
        <v>0</v>
      </c>
      <c r="S35" s="29">
        <v>1.21</v>
      </c>
      <c r="T35" s="29">
        <v>0</v>
      </c>
      <c r="U35" s="29">
        <v>0</v>
      </c>
      <c r="V35" s="29">
        <v>0</v>
      </c>
      <c r="W35" s="31">
        <v>0</v>
      </c>
      <c r="X35" s="37">
        <v>1.21</v>
      </c>
    </row>
    <row r="36" spans="2:24" s="21" customFormat="1" ht="18" customHeight="1" x14ac:dyDescent="0.45">
      <c r="B36" s="19"/>
      <c r="C36" s="20" t="s">
        <v>64</v>
      </c>
      <c r="E36" s="22"/>
      <c r="F36" s="34"/>
      <c r="G36" s="23"/>
      <c r="H36" s="24"/>
      <c r="I36" s="24"/>
      <c r="J36" s="24"/>
      <c r="K36" s="38"/>
      <c r="L36" s="24" t="s">
        <v>8</v>
      </c>
      <c r="M36" s="36"/>
      <c r="N36" s="19"/>
      <c r="O36" s="20" t="s">
        <v>65</v>
      </c>
      <c r="Q36" s="22"/>
      <c r="R36" s="23"/>
      <c r="S36" s="23"/>
      <c r="T36" s="24"/>
      <c r="U36" s="24"/>
      <c r="V36" s="24"/>
      <c r="W36" s="38"/>
      <c r="X36" s="24" t="s">
        <v>8</v>
      </c>
    </row>
    <row r="37" spans="2:24" ht="18" customHeight="1" x14ac:dyDescent="0.45">
      <c r="B37" s="1" t="s">
        <v>66</v>
      </c>
      <c r="C37" s="27">
        <v>1</v>
      </c>
      <c r="D37" s="28" t="s">
        <v>126</v>
      </c>
      <c r="E37" s="28" t="s">
        <v>219</v>
      </c>
      <c r="F37" s="42" t="s">
        <v>202</v>
      </c>
      <c r="G37" s="43">
        <v>10.387499999999999</v>
      </c>
      <c r="H37" s="43">
        <v>1.5125</v>
      </c>
      <c r="I37" s="43">
        <v>10.387499999999999</v>
      </c>
      <c r="J37" s="43">
        <v>3.125</v>
      </c>
      <c r="K37" s="31">
        <v>57</v>
      </c>
      <c r="L37" s="32">
        <v>82.412499999999994</v>
      </c>
      <c r="M37" s="36"/>
      <c r="N37" s="1" t="s">
        <v>67</v>
      </c>
      <c r="O37" s="27">
        <v>1</v>
      </c>
      <c r="P37" s="28" t="s">
        <v>97</v>
      </c>
      <c r="Q37" s="28" t="s">
        <v>209</v>
      </c>
      <c r="R37" s="42" t="s">
        <v>202</v>
      </c>
      <c r="S37" s="43">
        <v>10.387499999999999</v>
      </c>
      <c r="T37" s="43">
        <v>10.387499999999999</v>
      </c>
      <c r="U37" s="43">
        <v>10.387499999999999</v>
      </c>
      <c r="V37" s="43">
        <v>10.387499999999999</v>
      </c>
      <c r="W37" s="31">
        <v>59</v>
      </c>
      <c r="X37" s="32">
        <v>100.55</v>
      </c>
    </row>
    <row r="38" spans="2:24" ht="18" customHeight="1" x14ac:dyDescent="0.45">
      <c r="B38" s="1" t="s">
        <v>68</v>
      </c>
      <c r="C38" s="27">
        <v>2</v>
      </c>
      <c r="D38" s="28" t="s">
        <v>102</v>
      </c>
      <c r="E38" s="28" t="s">
        <v>203</v>
      </c>
      <c r="F38" s="44">
        <v>10.25</v>
      </c>
      <c r="G38" s="45">
        <v>10.387499999999999</v>
      </c>
      <c r="H38" s="42" t="s">
        <v>202</v>
      </c>
      <c r="I38" s="44">
        <v>10.25</v>
      </c>
      <c r="J38" s="43">
        <v>10.125</v>
      </c>
      <c r="K38" s="31">
        <v>59</v>
      </c>
      <c r="L38" s="32">
        <v>100.0125</v>
      </c>
      <c r="N38" s="1" t="s">
        <v>69</v>
      </c>
      <c r="O38" s="27">
        <v>2</v>
      </c>
      <c r="P38" s="28" t="s">
        <v>118</v>
      </c>
      <c r="Q38" s="28" t="s">
        <v>221</v>
      </c>
      <c r="R38" s="44">
        <v>10.125</v>
      </c>
      <c r="S38" s="44">
        <v>10.387499999999999</v>
      </c>
      <c r="T38" s="42" t="s">
        <v>202</v>
      </c>
      <c r="U38" s="44">
        <v>10.387499999999999</v>
      </c>
      <c r="V38" s="43">
        <v>0</v>
      </c>
      <c r="W38" s="31">
        <v>57</v>
      </c>
      <c r="X38" s="32">
        <v>87.9</v>
      </c>
    </row>
    <row r="39" spans="2:24" ht="18" customHeight="1" x14ac:dyDescent="0.45">
      <c r="B39" s="1" t="s">
        <v>70</v>
      </c>
      <c r="C39" s="27">
        <v>3</v>
      </c>
      <c r="D39" s="28" t="s">
        <v>194</v>
      </c>
      <c r="E39" s="28" t="s">
        <v>217</v>
      </c>
      <c r="F39" s="43">
        <v>1.5125</v>
      </c>
      <c r="G39" s="45">
        <v>0</v>
      </c>
      <c r="H39" s="44">
        <v>3.125</v>
      </c>
      <c r="I39" s="43">
        <v>0</v>
      </c>
      <c r="J39" s="42" t="s">
        <v>202</v>
      </c>
      <c r="K39" s="31">
        <v>0</v>
      </c>
      <c r="L39" s="32">
        <v>4.6375000000000002</v>
      </c>
      <c r="N39" s="1" t="s">
        <v>71</v>
      </c>
      <c r="O39" s="27">
        <v>3</v>
      </c>
      <c r="P39" s="28" t="s">
        <v>195</v>
      </c>
      <c r="Q39" s="28" t="s">
        <v>214</v>
      </c>
      <c r="R39" s="43">
        <v>1.5125</v>
      </c>
      <c r="S39" s="45">
        <v>0</v>
      </c>
      <c r="T39" s="45">
        <v>3.125</v>
      </c>
      <c r="U39" s="43">
        <v>0</v>
      </c>
      <c r="V39" s="42" t="s">
        <v>202</v>
      </c>
      <c r="W39" s="31">
        <v>0</v>
      </c>
      <c r="X39" s="32">
        <v>4.6375000000000002</v>
      </c>
    </row>
    <row r="40" spans="2:24" ht="18" customHeight="1" x14ac:dyDescent="0.45">
      <c r="B40" s="1" t="s">
        <v>72</v>
      </c>
      <c r="C40" s="27">
        <v>4</v>
      </c>
      <c r="D40" s="28" t="s">
        <v>117</v>
      </c>
      <c r="E40" s="28" t="s">
        <v>220</v>
      </c>
      <c r="F40" s="43">
        <v>10.25</v>
      </c>
      <c r="G40" s="42"/>
      <c r="H40" s="43">
        <v>10.25</v>
      </c>
      <c r="I40" s="44">
        <v>1.5125</v>
      </c>
      <c r="J40" s="45">
        <v>10.125</v>
      </c>
      <c r="K40" s="31">
        <v>57</v>
      </c>
      <c r="L40" s="32">
        <v>89.137500000000003</v>
      </c>
      <c r="N40" s="1" t="s">
        <v>73</v>
      </c>
      <c r="O40" s="27">
        <v>4</v>
      </c>
      <c r="P40" s="28" t="s">
        <v>191</v>
      </c>
      <c r="Q40" s="28" t="s">
        <v>216</v>
      </c>
      <c r="R40" s="43">
        <v>10.25</v>
      </c>
      <c r="S40" s="42" t="s">
        <v>202</v>
      </c>
      <c r="T40" s="43">
        <v>0</v>
      </c>
      <c r="U40" s="45">
        <v>0</v>
      </c>
      <c r="V40" s="45">
        <v>0</v>
      </c>
      <c r="W40" s="31">
        <v>0</v>
      </c>
      <c r="X40" s="32">
        <v>10.25</v>
      </c>
    </row>
    <row r="41" spans="2:24" ht="18" customHeight="1" x14ac:dyDescent="0.45">
      <c r="B41" s="1" t="s">
        <v>74</v>
      </c>
      <c r="C41" s="27">
        <v>5</v>
      </c>
      <c r="D41" s="28" t="s">
        <v>181</v>
      </c>
      <c r="E41" s="28" t="s">
        <v>208</v>
      </c>
      <c r="F41" s="44">
        <v>1.5125</v>
      </c>
      <c r="G41" s="43">
        <v>0</v>
      </c>
      <c r="H41" s="44">
        <v>10.125</v>
      </c>
      <c r="I41" s="42" t="s">
        <v>202</v>
      </c>
      <c r="J41" s="45">
        <v>3.125</v>
      </c>
      <c r="K41" s="31">
        <v>0</v>
      </c>
      <c r="L41" s="32">
        <v>14.762499999999999</v>
      </c>
      <c r="N41" s="1" t="s">
        <v>75</v>
      </c>
      <c r="O41" s="27">
        <v>5</v>
      </c>
      <c r="P41" s="28" t="s">
        <v>129</v>
      </c>
      <c r="Q41" s="28" t="s">
        <v>208</v>
      </c>
      <c r="R41" s="44">
        <v>3.125</v>
      </c>
      <c r="S41" s="43">
        <v>0</v>
      </c>
      <c r="T41" s="44">
        <v>10.125</v>
      </c>
      <c r="U41" s="42" t="s">
        <v>202</v>
      </c>
      <c r="V41" s="44">
        <v>10.387499999999999</v>
      </c>
      <c r="W41" s="31">
        <v>57</v>
      </c>
      <c r="X41" s="32">
        <v>80.637500000000003</v>
      </c>
    </row>
    <row r="42" spans="2:24" ht="18" customHeight="1" x14ac:dyDescent="0.45">
      <c r="B42" s="1" t="s">
        <v>76</v>
      </c>
      <c r="C42" s="27">
        <v>6</v>
      </c>
      <c r="D42" s="28">
        <v>0</v>
      </c>
      <c r="E42" s="28">
        <v>0</v>
      </c>
      <c r="F42" s="29" t="s">
        <v>202</v>
      </c>
      <c r="G42" s="29" t="s">
        <v>202</v>
      </c>
      <c r="H42" s="29" t="s">
        <v>202</v>
      </c>
      <c r="I42" s="29" t="s">
        <v>202</v>
      </c>
      <c r="J42" s="29" t="s">
        <v>202</v>
      </c>
      <c r="K42" s="31">
        <v>0</v>
      </c>
      <c r="L42" s="37">
        <v>0</v>
      </c>
      <c r="N42" s="1" t="s">
        <v>77</v>
      </c>
      <c r="O42" s="27">
        <v>6</v>
      </c>
      <c r="P42" s="46">
        <v>0</v>
      </c>
      <c r="Q42" s="46">
        <v>0</v>
      </c>
      <c r="R42" s="29" t="s">
        <v>202</v>
      </c>
      <c r="S42" s="29" t="s">
        <v>202</v>
      </c>
      <c r="T42" s="29" t="s">
        <v>202</v>
      </c>
      <c r="U42" s="29" t="s">
        <v>202</v>
      </c>
      <c r="V42" s="29" t="s">
        <v>202</v>
      </c>
      <c r="W42" s="31">
        <v>0</v>
      </c>
      <c r="X42" s="37">
        <v>0</v>
      </c>
    </row>
    <row r="43" spans="2:24" s="21" customFormat="1" ht="18" customHeight="1" x14ac:dyDescent="0.45">
      <c r="B43" s="19"/>
      <c r="C43" s="20" t="s">
        <v>78</v>
      </c>
      <c r="E43" s="22"/>
      <c r="F43" s="23"/>
      <c r="G43" s="23"/>
      <c r="H43" s="24"/>
      <c r="I43" s="24"/>
      <c r="J43" s="24"/>
      <c r="K43" s="38"/>
      <c r="L43" s="24" t="s">
        <v>8</v>
      </c>
      <c r="M43" s="36"/>
      <c r="N43" s="19"/>
      <c r="O43" s="20" t="s">
        <v>79</v>
      </c>
      <c r="Q43" s="22"/>
      <c r="R43" s="23"/>
      <c r="S43" s="23"/>
      <c r="T43" s="23"/>
      <c r="U43" s="23"/>
      <c r="V43" s="23"/>
      <c r="W43" s="38"/>
      <c r="X43" s="24" t="s">
        <v>8</v>
      </c>
    </row>
    <row r="44" spans="2:24" ht="18" customHeight="1" x14ac:dyDescent="0.45">
      <c r="B44" s="1" t="s">
        <v>80</v>
      </c>
      <c r="C44" s="27">
        <v>1</v>
      </c>
      <c r="D44" s="28" t="s">
        <v>99</v>
      </c>
      <c r="E44" s="28" t="s">
        <v>208</v>
      </c>
      <c r="F44" s="29">
        <v>8.1999999999999993</v>
      </c>
      <c r="G44" s="30">
        <v>8.31</v>
      </c>
      <c r="H44" s="30">
        <v>8.1</v>
      </c>
      <c r="I44" s="30">
        <v>8.31</v>
      </c>
      <c r="J44" s="30">
        <v>8.31</v>
      </c>
      <c r="K44" s="31">
        <v>59</v>
      </c>
      <c r="L44" s="32">
        <v>100.23</v>
      </c>
      <c r="M44" s="36"/>
      <c r="N44" s="1" t="s">
        <v>81</v>
      </c>
      <c r="O44" s="27">
        <v>1</v>
      </c>
      <c r="P44" s="28" t="s">
        <v>110</v>
      </c>
      <c r="Q44" s="28" t="s">
        <v>217</v>
      </c>
      <c r="R44" s="29">
        <v>8.1999999999999993</v>
      </c>
      <c r="S44" s="30">
        <v>8.31</v>
      </c>
      <c r="T44" s="30">
        <v>0</v>
      </c>
      <c r="U44" s="30">
        <v>8.31</v>
      </c>
      <c r="V44" s="30">
        <v>8.31</v>
      </c>
      <c r="W44" s="31">
        <v>59</v>
      </c>
      <c r="X44" s="32">
        <v>92.13</v>
      </c>
    </row>
    <row r="45" spans="2:24" ht="18" customHeight="1" x14ac:dyDescent="0.45">
      <c r="B45" s="1" t="s">
        <v>82</v>
      </c>
      <c r="C45" s="27">
        <v>2</v>
      </c>
      <c r="D45" s="28" t="s">
        <v>178</v>
      </c>
      <c r="E45" s="28" t="s">
        <v>216</v>
      </c>
      <c r="F45" s="34">
        <v>8.1999999999999993</v>
      </c>
      <c r="G45" s="34">
        <v>1.21</v>
      </c>
      <c r="H45" s="29">
        <v>8.1999999999999993</v>
      </c>
      <c r="I45" s="34">
        <v>0</v>
      </c>
      <c r="J45" s="30">
        <v>0</v>
      </c>
      <c r="K45" s="31">
        <v>0</v>
      </c>
      <c r="L45" s="32">
        <v>17.61</v>
      </c>
      <c r="N45" s="1" t="s">
        <v>83</v>
      </c>
      <c r="O45" s="27">
        <v>2</v>
      </c>
      <c r="P45" s="28" t="s">
        <v>127</v>
      </c>
      <c r="Q45" s="28" t="s">
        <v>207</v>
      </c>
      <c r="R45" s="33">
        <v>8.31</v>
      </c>
      <c r="S45" s="33">
        <v>8.1999999999999993</v>
      </c>
      <c r="T45" s="29">
        <v>0</v>
      </c>
      <c r="U45" s="33">
        <v>8.31</v>
      </c>
      <c r="V45" s="30">
        <v>0</v>
      </c>
      <c r="W45" s="31">
        <v>57</v>
      </c>
      <c r="X45" s="32">
        <v>81.819999999999993</v>
      </c>
    </row>
    <row r="46" spans="2:24" ht="18" customHeight="1" x14ac:dyDescent="0.45">
      <c r="B46" s="1" t="s">
        <v>84</v>
      </c>
      <c r="C46" s="27">
        <v>3</v>
      </c>
      <c r="D46" s="28" t="s">
        <v>124</v>
      </c>
      <c r="E46" s="28" t="s">
        <v>209</v>
      </c>
      <c r="F46" s="30">
        <v>1.21</v>
      </c>
      <c r="G46" s="34">
        <v>8.1999999999999993</v>
      </c>
      <c r="H46" s="34">
        <v>8.1999999999999993</v>
      </c>
      <c r="I46" s="30">
        <v>0</v>
      </c>
      <c r="J46" s="29">
        <v>8.1</v>
      </c>
      <c r="K46" s="31">
        <v>57</v>
      </c>
      <c r="L46" s="32">
        <v>82.710000000000008</v>
      </c>
      <c r="N46" s="1" t="s">
        <v>85</v>
      </c>
      <c r="O46" s="27">
        <v>3</v>
      </c>
      <c r="P46" s="28" t="s">
        <v>125</v>
      </c>
      <c r="Q46" s="28" t="s">
        <v>208</v>
      </c>
      <c r="R46" s="30">
        <v>8.1</v>
      </c>
      <c r="S46" s="34">
        <v>1.21</v>
      </c>
      <c r="T46" s="34">
        <v>8.1999999999999993</v>
      </c>
      <c r="U46" s="30">
        <v>0</v>
      </c>
      <c r="V46" s="29">
        <v>8.1</v>
      </c>
      <c r="W46" s="31">
        <v>57</v>
      </c>
      <c r="X46" s="32">
        <v>82.61</v>
      </c>
    </row>
    <row r="47" spans="2:24" ht="18" customHeight="1" x14ac:dyDescent="0.45">
      <c r="B47" s="1" t="s">
        <v>86</v>
      </c>
      <c r="C47" s="27">
        <v>4</v>
      </c>
      <c r="D47" s="28" t="s">
        <v>108</v>
      </c>
      <c r="E47" s="28" t="s">
        <v>217</v>
      </c>
      <c r="F47" s="30">
        <v>8.1999999999999993</v>
      </c>
      <c r="G47" s="29">
        <v>8.31</v>
      </c>
      <c r="H47" s="30">
        <v>2.5</v>
      </c>
      <c r="I47" s="34">
        <v>8.31</v>
      </c>
      <c r="J47" s="34">
        <v>8.31</v>
      </c>
      <c r="K47" s="31">
        <v>57</v>
      </c>
      <c r="L47" s="32">
        <v>92.63</v>
      </c>
      <c r="N47" s="1" t="s">
        <v>87</v>
      </c>
      <c r="O47" s="27">
        <v>4</v>
      </c>
      <c r="P47" s="28" t="s">
        <v>167</v>
      </c>
      <c r="Q47" s="28" t="s">
        <v>223</v>
      </c>
      <c r="R47" s="30">
        <v>2.5</v>
      </c>
      <c r="S47" s="29">
        <v>8.1</v>
      </c>
      <c r="T47" s="30">
        <v>8.31</v>
      </c>
      <c r="U47" s="34">
        <v>0</v>
      </c>
      <c r="V47" s="34">
        <v>1.21</v>
      </c>
      <c r="W47" s="31">
        <v>0</v>
      </c>
      <c r="X47" s="32">
        <v>20.12</v>
      </c>
    </row>
    <row r="48" spans="2:24" ht="18" customHeight="1" x14ac:dyDescent="0.45">
      <c r="B48" s="1" t="s">
        <v>88</v>
      </c>
      <c r="C48" s="27">
        <v>5</v>
      </c>
      <c r="D48" s="28" t="s">
        <v>198</v>
      </c>
      <c r="E48" s="28" t="s">
        <v>210</v>
      </c>
      <c r="F48" s="34">
        <v>1.21</v>
      </c>
      <c r="G48" s="30">
        <v>0</v>
      </c>
      <c r="H48" s="34">
        <v>1.21</v>
      </c>
      <c r="I48" s="29">
        <v>0</v>
      </c>
      <c r="J48" s="34">
        <v>0</v>
      </c>
      <c r="K48" s="31">
        <v>0</v>
      </c>
      <c r="L48" s="32">
        <v>2.42</v>
      </c>
      <c r="N48" s="1" t="s">
        <v>89</v>
      </c>
      <c r="O48" s="27">
        <v>5</v>
      </c>
      <c r="P48" s="28" t="s">
        <v>192</v>
      </c>
      <c r="Q48" s="28" t="s">
        <v>212</v>
      </c>
      <c r="R48" s="33">
        <v>0</v>
      </c>
      <c r="S48" s="30">
        <v>0</v>
      </c>
      <c r="T48" s="33">
        <v>1.21</v>
      </c>
      <c r="U48" s="29">
        <v>0</v>
      </c>
      <c r="V48" s="33">
        <v>8.1999999999999993</v>
      </c>
      <c r="W48" s="31">
        <v>0</v>
      </c>
      <c r="X48" s="32">
        <v>9.41</v>
      </c>
    </row>
    <row r="49" spans="2:24" ht="18" customHeight="1" x14ac:dyDescent="0.45">
      <c r="B49" s="1" t="s">
        <v>90</v>
      </c>
      <c r="C49" s="27">
        <v>6</v>
      </c>
      <c r="D49" s="28" t="s">
        <v>183</v>
      </c>
      <c r="E49" s="28" t="s">
        <v>224</v>
      </c>
      <c r="F49" s="29">
        <v>1.21</v>
      </c>
      <c r="G49" s="29">
        <v>0</v>
      </c>
      <c r="H49" s="29">
        <v>1.21</v>
      </c>
      <c r="I49" s="29">
        <v>8.31</v>
      </c>
      <c r="J49" s="29">
        <v>2.5</v>
      </c>
      <c r="K49" s="31">
        <v>0</v>
      </c>
      <c r="L49" s="37">
        <v>13.23</v>
      </c>
      <c r="N49" s="1" t="s">
        <v>91</v>
      </c>
      <c r="O49" s="27">
        <v>6</v>
      </c>
      <c r="P49" s="28" t="s">
        <v>166</v>
      </c>
      <c r="Q49" s="28" t="s">
        <v>217</v>
      </c>
      <c r="R49" s="29">
        <v>1.21</v>
      </c>
      <c r="S49" s="29">
        <v>2.5</v>
      </c>
      <c r="T49" s="29">
        <v>8.31</v>
      </c>
      <c r="U49" s="29">
        <v>8.31</v>
      </c>
      <c r="V49" s="29">
        <v>2.5</v>
      </c>
      <c r="W49" s="31">
        <v>0</v>
      </c>
      <c r="X49" s="37">
        <v>22.83</v>
      </c>
    </row>
  </sheetData>
  <mergeCells count="2">
    <mergeCell ref="C5:J5"/>
    <mergeCell ref="D7:V7"/>
  </mergeCells>
  <pageMargins left="0.31496062992125984" right="0.31496062992125984" top="0.15748031496062992" bottom="0.15748031496062992" header="0.31496062992125984" footer="0.31496062992125984"/>
  <pageSetup paperSize="9" scale="63" fitToHeight="4" orientation="landscape" r:id="rId1"/>
  <rowBreaks count="1" manualBreakCount="1">
    <brk id="6" min="13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D4BF8-DF1C-4B70-853F-A790A9D8127C}">
  <sheetPr>
    <tabColor theme="4" tint="0.59999389629810485"/>
    <pageSetUpPr fitToPage="1"/>
  </sheetPr>
  <dimension ref="A1:V68"/>
  <sheetViews>
    <sheetView topLeftCell="D1" zoomScale="90" zoomScaleNormal="90" workbookViewId="0">
      <pane ySplit="1" topLeftCell="A26" activePane="bottomLeft" state="frozen"/>
      <selection pane="bottomLeft" activeCell="A69" sqref="A69:XFD105"/>
    </sheetView>
  </sheetViews>
  <sheetFormatPr defaultRowHeight="14.25" x14ac:dyDescent="0.45"/>
  <cols>
    <col min="1" max="1" width="3.796875" customWidth="1"/>
    <col min="2" max="2" width="4.53125" customWidth="1"/>
    <col min="3" max="3" width="34.33203125" customWidth="1"/>
    <col min="5" max="6" width="1.796875" customWidth="1"/>
    <col min="7" max="7" width="34.796875" customWidth="1"/>
    <col min="9" max="10" width="1.796875" customWidth="1"/>
    <col min="11" max="11" width="35.6640625" customWidth="1"/>
    <col min="13" max="14" width="1.796875" customWidth="1"/>
    <col min="15" max="15" width="34.796875" customWidth="1"/>
    <col min="17" max="18" width="1.796875" customWidth="1"/>
    <col min="19" max="19" width="35" customWidth="1"/>
    <col min="21" max="22" width="1.796875" customWidth="1"/>
  </cols>
  <sheetData>
    <row r="1" spans="1:22" s="2" customFormat="1" ht="23.45" customHeight="1" x14ac:dyDescent="0.7">
      <c r="B1" s="47"/>
      <c r="C1" s="87" t="s">
        <v>6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s="2" customFormat="1" ht="23.25" x14ac:dyDescent="0.7">
      <c r="A2" s="88" t="s">
        <v>92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</row>
    <row r="3" spans="1:22" x14ac:dyDescent="0.45">
      <c r="A3" s="2"/>
      <c r="B3" s="47">
        <v>1</v>
      </c>
      <c r="C3" s="48" t="s">
        <v>97</v>
      </c>
      <c r="D3" s="49">
        <v>4</v>
      </c>
      <c r="E3" s="50"/>
      <c r="F3" s="50"/>
      <c r="G3" s="41"/>
      <c r="H3" s="47"/>
      <c r="I3" s="47"/>
      <c r="J3" s="47"/>
      <c r="K3" s="47"/>
      <c r="L3" s="47"/>
      <c r="M3" s="47"/>
      <c r="N3" s="50"/>
      <c r="O3" s="47"/>
      <c r="P3" s="47"/>
      <c r="Q3" s="47"/>
      <c r="R3" s="47"/>
      <c r="S3" s="47"/>
      <c r="T3" s="47"/>
      <c r="U3" s="47"/>
      <c r="V3" s="51"/>
    </row>
    <row r="4" spans="1:22" x14ac:dyDescent="0.45">
      <c r="A4" s="2"/>
      <c r="B4" s="47">
        <v>64</v>
      </c>
      <c r="C4" s="52" t="s">
        <v>201</v>
      </c>
      <c r="D4" s="49"/>
      <c r="E4" s="53"/>
      <c r="F4" s="54"/>
      <c r="G4" s="55" t="s">
        <v>97</v>
      </c>
      <c r="H4" s="49">
        <v>4</v>
      </c>
      <c r="I4" s="50"/>
      <c r="J4" s="50"/>
      <c r="K4" s="2"/>
      <c r="L4" s="47"/>
      <c r="M4" s="47"/>
      <c r="N4" s="47"/>
      <c r="O4" s="47"/>
      <c r="P4" s="47"/>
      <c r="Q4" s="47"/>
      <c r="R4" s="47"/>
      <c r="S4" s="47"/>
      <c r="T4" s="47"/>
      <c r="U4" s="47"/>
      <c r="V4" s="51"/>
    </row>
    <row r="5" spans="1:22" x14ac:dyDescent="0.45">
      <c r="A5" s="2"/>
      <c r="B5" s="47">
        <v>32</v>
      </c>
      <c r="C5" s="56" t="s">
        <v>128</v>
      </c>
      <c r="D5" s="57">
        <v>1</v>
      </c>
      <c r="E5" s="58"/>
      <c r="F5" s="1"/>
      <c r="G5" s="59" t="s">
        <v>129</v>
      </c>
      <c r="H5" s="49">
        <v>2</v>
      </c>
      <c r="I5" s="60"/>
      <c r="J5" s="50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51"/>
    </row>
    <row r="6" spans="1:22" x14ac:dyDescent="0.45">
      <c r="A6" s="2" t="s">
        <v>93</v>
      </c>
      <c r="B6" s="47">
        <v>33</v>
      </c>
      <c r="C6" s="61" t="s">
        <v>129</v>
      </c>
      <c r="D6" s="57">
        <v>4</v>
      </c>
      <c r="E6" s="50"/>
      <c r="F6" s="50"/>
      <c r="G6" s="47"/>
      <c r="H6" s="62"/>
      <c r="I6" s="63"/>
      <c r="J6" s="64"/>
      <c r="K6" s="65" t="s">
        <v>97</v>
      </c>
      <c r="L6" s="49">
        <v>4</v>
      </c>
      <c r="M6" s="47"/>
      <c r="N6" s="47"/>
      <c r="O6" s="47"/>
      <c r="P6" s="47"/>
      <c r="Q6" s="47"/>
      <c r="R6" s="47"/>
      <c r="S6" s="47"/>
      <c r="T6" s="47"/>
      <c r="U6" s="47"/>
      <c r="V6" s="51"/>
    </row>
    <row r="7" spans="1:22" x14ac:dyDescent="0.45">
      <c r="A7" s="2"/>
      <c r="B7" s="47">
        <v>16</v>
      </c>
      <c r="C7" s="48" t="s">
        <v>112</v>
      </c>
      <c r="D7" s="49">
        <v>4</v>
      </c>
      <c r="E7" s="50"/>
      <c r="F7" s="50"/>
      <c r="G7" s="66"/>
      <c r="H7" s="62"/>
      <c r="I7" s="63"/>
      <c r="J7" s="47"/>
      <c r="K7" s="59" t="s">
        <v>113</v>
      </c>
      <c r="L7" s="49">
        <v>1</v>
      </c>
      <c r="M7" s="67"/>
      <c r="N7" s="47"/>
      <c r="O7" s="47"/>
      <c r="P7" s="47"/>
      <c r="Q7" s="47"/>
      <c r="R7" s="47"/>
      <c r="S7" s="47"/>
      <c r="T7" s="47"/>
      <c r="U7" s="47"/>
      <c r="V7" s="51"/>
    </row>
    <row r="8" spans="1:22" x14ac:dyDescent="0.45">
      <c r="A8" s="2"/>
      <c r="B8" s="47">
        <v>49</v>
      </c>
      <c r="C8" s="52" t="s">
        <v>201</v>
      </c>
      <c r="D8" s="49"/>
      <c r="E8" s="53"/>
      <c r="F8" s="54"/>
      <c r="G8" s="55" t="s">
        <v>112</v>
      </c>
      <c r="H8" s="49">
        <v>3</v>
      </c>
      <c r="I8" s="68"/>
      <c r="J8" s="47"/>
      <c r="K8" s="47"/>
      <c r="L8" s="62"/>
      <c r="M8" s="63"/>
      <c r="N8" s="47"/>
      <c r="O8" s="69" t="s">
        <v>94</v>
      </c>
      <c r="P8" s="47"/>
      <c r="Q8" s="47"/>
      <c r="R8" s="47"/>
      <c r="S8" s="47"/>
      <c r="T8" s="47"/>
      <c r="U8" s="47"/>
      <c r="V8" s="51"/>
    </row>
    <row r="9" spans="1:22" x14ac:dyDescent="0.45">
      <c r="A9" s="2"/>
      <c r="B9" s="47">
        <v>48</v>
      </c>
      <c r="C9" s="56" t="s">
        <v>201</v>
      </c>
      <c r="D9" s="57"/>
      <c r="E9" s="58"/>
      <c r="F9" s="1"/>
      <c r="G9" s="59" t="s">
        <v>113</v>
      </c>
      <c r="H9" s="49">
        <v>4</v>
      </c>
      <c r="I9" s="47"/>
      <c r="J9" s="47"/>
      <c r="K9" s="47"/>
      <c r="L9" s="62"/>
      <c r="M9" s="63"/>
      <c r="N9" s="47"/>
      <c r="O9" s="47"/>
      <c r="P9" s="47"/>
      <c r="Q9" s="47"/>
      <c r="R9" s="47"/>
      <c r="S9" s="47"/>
      <c r="T9" s="47"/>
      <c r="U9" s="47"/>
      <c r="V9" s="51"/>
    </row>
    <row r="10" spans="1:22" x14ac:dyDescent="0.45">
      <c r="A10" s="2"/>
      <c r="B10" s="47">
        <v>17</v>
      </c>
      <c r="C10" s="61" t="s">
        <v>113</v>
      </c>
      <c r="D10" s="57">
        <v>4</v>
      </c>
      <c r="E10" s="50"/>
      <c r="F10" s="50"/>
      <c r="G10" s="47"/>
      <c r="H10" s="62"/>
      <c r="I10" s="47"/>
      <c r="J10" s="47"/>
      <c r="K10" s="47"/>
      <c r="L10" s="62"/>
      <c r="M10" s="63"/>
      <c r="N10" s="64"/>
      <c r="O10" s="65" t="s">
        <v>97</v>
      </c>
      <c r="P10" s="49">
        <v>1</v>
      </c>
      <c r="Q10" s="47"/>
      <c r="R10" s="47"/>
      <c r="S10" s="47"/>
      <c r="T10" s="47"/>
      <c r="U10" s="47"/>
      <c r="V10" s="51"/>
    </row>
    <row r="11" spans="1:22" x14ac:dyDescent="0.45">
      <c r="A11" s="2"/>
      <c r="B11" s="47">
        <v>9</v>
      </c>
      <c r="C11" s="48" t="s">
        <v>105</v>
      </c>
      <c r="D11" s="49">
        <v>4</v>
      </c>
      <c r="E11" s="50"/>
      <c r="F11" s="50"/>
      <c r="G11" s="66"/>
      <c r="H11" s="62"/>
      <c r="I11" s="47"/>
      <c r="J11" s="47"/>
      <c r="K11" s="47"/>
      <c r="L11" s="62"/>
      <c r="M11" s="63"/>
      <c r="N11" s="47"/>
      <c r="O11" s="59" t="s">
        <v>121</v>
      </c>
      <c r="P11" s="49">
        <v>5</v>
      </c>
      <c r="Q11" s="67"/>
      <c r="R11" s="47"/>
      <c r="S11" s="47"/>
      <c r="T11" s="47"/>
      <c r="U11" s="47"/>
      <c r="V11" s="51"/>
    </row>
    <row r="12" spans="1:22" x14ac:dyDescent="0.45">
      <c r="A12" s="2" t="s">
        <v>93</v>
      </c>
      <c r="B12" s="47">
        <v>56</v>
      </c>
      <c r="C12" s="52" t="s">
        <v>201</v>
      </c>
      <c r="D12" s="49"/>
      <c r="E12" s="53"/>
      <c r="F12" s="54"/>
      <c r="G12" s="55" t="s">
        <v>105</v>
      </c>
      <c r="H12" s="49">
        <v>4</v>
      </c>
      <c r="I12" s="47"/>
      <c r="J12" s="47"/>
      <c r="K12" s="47"/>
      <c r="L12" s="62"/>
      <c r="M12" s="63"/>
      <c r="N12" s="47"/>
      <c r="O12" s="47"/>
      <c r="P12" s="62"/>
      <c r="Q12" s="63"/>
      <c r="R12" s="47"/>
      <c r="S12" s="47"/>
      <c r="T12" s="47"/>
      <c r="U12" s="47"/>
      <c r="V12" s="51"/>
    </row>
    <row r="13" spans="1:22" x14ac:dyDescent="0.45">
      <c r="A13" s="2"/>
      <c r="B13" s="47">
        <v>41</v>
      </c>
      <c r="C13" s="56" t="s">
        <v>201</v>
      </c>
      <c r="D13" s="57"/>
      <c r="E13" s="58"/>
      <c r="F13" s="1"/>
      <c r="G13" s="59" t="s">
        <v>120</v>
      </c>
      <c r="H13" s="49">
        <v>0</v>
      </c>
      <c r="I13" s="60"/>
      <c r="J13" s="50"/>
      <c r="K13" s="47"/>
      <c r="L13" s="62"/>
      <c r="M13" s="63"/>
      <c r="N13" s="47"/>
      <c r="O13" s="47"/>
      <c r="P13" s="62"/>
      <c r="Q13" s="63"/>
      <c r="R13" s="47"/>
      <c r="S13" s="47"/>
      <c r="T13" s="47"/>
      <c r="U13" s="47"/>
      <c r="V13" s="51"/>
    </row>
    <row r="14" spans="1:22" x14ac:dyDescent="0.45">
      <c r="A14" s="2"/>
      <c r="B14" s="47">
        <v>24</v>
      </c>
      <c r="C14" s="61" t="s">
        <v>120</v>
      </c>
      <c r="D14" s="57">
        <v>4</v>
      </c>
      <c r="E14" s="50"/>
      <c r="F14" s="50"/>
      <c r="G14" s="47"/>
      <c r="H14" s="62"/>
      <c r="I14" s="63"/>
      <c r="J14" s="64"/>
      <c r="K14" s="65" t="s">
        <v>105</v>
      </c>
      <c r="L14" s="49">
        <v>2</v>
      </c>
      <c r="M14" s="68"/>
      <c r="N14" s="47"/>
      <c r="O14" s="47"/>
      <c r="P14" s="62"/>
      <c r="Q14" s="63"/>
      <c r="R14" s="47"/>
      <c r="S14" s="47"/>
      <c r="T14" s="47"/>
      <c r="U14" s="47"/>
      <c r="V14" s="51"/>
    </row>
    <row r="15" spans="1:22" x14ac:dyDescent="0.45">
      <c r="A15" s="2"/>
      <c r="B15" s="47">
        <v>25</v>
      </c>
      <c r="C15" s="48" t="s">
        <v>121</v>
      </c>
      <c r="D15" s="49">
        <v>4</v>
      </c>
      <c r="E15" s="50"/>
      <c r="F15" s="50"/>
      <c r="G15" s="66"/>
      <c r="H15" s="62"/>
      <c r="I15" s="63"/>
      <c r="J15" s="47"/>
      <c r="K15" s="59" t="s">
        <v>121</v>
      </c>
      <c r="L15" s="49">
        <v>4</v>
      </c>
      <c r="M15" s="47"/>
      <c r="N15" s="47"/>
      <c r="O15" s="47"/>
      <c r="P15" s="62"/>
      <c r="Q15" s="63"/>
      <c r="R15" s="47"/>
      <c r="S15" s="47"/>
      <c r="T15" s="47"/>
      <c r="U15" s="47"/>
      <c r="V15" s="51"/>
    </row>
    <row r="16" spans="1:22" x14ac:dyDescent="0.45">
      <c r="A16" s="2"/>
      <c r="B16" s="47">
        <v>40</v>
      </c>
      <c r="C16" s="52" t="s">
        <v>201</v>
      </c>
      <c r="D16" s="49"/>
      <c r="E16" s="53"/>
      <c r="F16" s="54"/>
      <c r="G16" s="55" t="s">
        <v>121</v>
      </c>
      <c r="H16" s="49">
        <v>4</v>
      </c>
      <c r="I16" s="68"/>
      <c r="J16" s="47"/>
      <c r="K16" s="47"/>
      <c r="L16" s="62"/>
      <c r="M16" s="47"/>
      <c r="N16" s="47"/>
      <c r="O16" s="47"/>
      <c r="P16" s="62"/>
      <c r="Q16" s="63"/>
      <c r="R16" s="47"/>
      <c r="S16" s="69" t="s">
        <v>95</v>
      </c>
      <c r="T16" s="47"/>
      <c r="U16" s="47"/>
      <c r="V16" s="51"/>
    </row>
    <row r="17" spans="1:22" x14ac:dyDescent="0.45">
      <c r="A17" s="2"/>
      <c r="B17" s="47">
        <v>57</v>
      </c>
      <c r="C17" s="56" t="s">
        <v>201</v>
      </c>
      <c r="D17" s="57"/>
      <c r="E17" s="58"/>
      <c r="F17" s="1"/>
      <c r="G17" s="59" t="s">
        <v>104</v>
      </c>
      <c r="H17" s="49">
        <v>3</v>
      </c>
      <c r="I17" s="47"/>
      <c r="J17" s="47"/>
      <c r="K17" s="47"/>
      <c r="L17" s="62"/>
      <c r="M17" s="47"/>
      <c r="N17" s="47"/>
      <c r="O17" s="47"/>
      <c r="P17" s="62"/>
      <c r="Q17" s="63"/>
      <c r="R17" s="47"/>
      <c r="S17" s="47"/>
      <c r="T17" s="47"/>
      <c r="U17" s="47"/>
      <c r="V17" s="51"/>
    </row>
    <row r="18" spans="1:22" x14ac:dyDescent="0.45">
      <c r="A18" s="2"/>
      <c r="B18" s="47">
        <v>8</v>
      </c>
      <c r="C18" s="61" t="s">
        <v>104</v>
      </c>
      <c r="D18" s="57">
        <v>4</v>
      </c>
      <c r="E18" s="50"/>
      <c r="F18" s="50"/>
      <c r="G18" s="47"/>
      <c r="H18" s="62"/>
      <c r="I18" s="47"/>
      <c r="J18" s="47"/>
      <c r="K18" s="47"/>
      <c r="L18" s="62"/>
      <c r="M18" s="47"/>
      <c r="N18" s="47"/>
      <c r="O18" s="47"/>
      <c r="P18" s="62"/>
      <c r="Q18" s="63"/>
      <c r="R18" s="64"/>
      <c r="S18" s="65" t="s">
        <v>121</v>
      </c>
      <c r="T18" s="49">
        <v>2</v>
      </c>
      <c r="U18" s="64"/>
      <c r="V18" s="51"/>
    </row>
    <row r="19" spans="1:22" x14ac:dyDescent="0.45">
      <c r="A19" s="2"/>
      <c r="B19" s="47">
        <v>5</v>
      </c>
      <c r="C19" s="48" t="s">
        <v>101</v>
      </c>
      <c r="D19" s="49">
        <v>4</v>
      </c>
      <c r="E19" s="50"/>
      <c r="F19" s="50"/>
      <c r="G19" s="66"/>
      <c r="H19" s="62"/>
      <c r="I19" s="47"/>
      <c r="J19" s="47"/>
      <c r="K19" s="47"/>
      <c r="L19" s="62"/>
      <c r="M19" s="47"/>
      <c r="N19" s="47"/>
      <c r="O19" s="47"/>
      <c r="P19" s="62"/>
      <c r="Q19" s="63"/>
      <c r="R19" s="47"/>
      <c r="S19" s="59" t="s">
        <v>100</v>
      </c>
      <c r="T19" s="49">
        <v>5</v>
      </c>
      <c r="U19" s="67"/>
      <c r="V19" s="51"/>
    </row>
    <row r="20" spans="1:22" x14ac:dyDescent="0.45">
      <c r="A20" s="2"/>
      <c r="B20" s="47">
        <v>60</v>
      </c>
      <c r="C20" s="52" t="s">
        <v>201</v>
      </c>
      <c r="D20" s="49"/>
      <c r="E20" s="53"/>
      <c r="F20" s="54"/>
      <c r="G20" s="55" t="s">
        <v>101</v>
      </c>
      <c r="H20" s="49">
        <v>4</v>
      </c>
      <c r="I20" s="47"/>
      <c r="J20" s="47"/>
      <c r="K20" s="47"/>
      <c r="L20" s="62"/>
      <c r="M20" s="47"/>
      <c r="N20" s="47"/>
      <c r="O20" s="47"/>
      <c r="P20" s="62"/>
      <c r="Q20" s="63"/>
      <c r="R20" s="47"/>
      <c r="S20" s="47"/>
      <c r="T20" s="62"/>
      <c r="U20" s="63"/>
      <c r="V20" s="51"/>
    </row>
    <row r="21" spans="1:22" x14ac:dyDescent="0.45">
      <c r="A21" s="2"/>
      <c r="B21" s="47">
        <v>37</v>
      </c>
      <c r="C21" s="56" t="s">
        <v>201</v>
      </c>
      <c r="D21" s="57"/>
      <c r="E21" s="58"/>
      <c r="F21" s="1"/>
      <c r="G21" s="59" t="s">
        <v>124</v>
      </c>
      <c r="H21" s="49">
        <v>2</v>
      </c>
      <c r="I21" s="60"/>
      <c r="J21" s="50"/>
      <c r="K21" s="47"/>
      <c r="L21" s="62"/>
      <c r="M21" s="47"/>
      <c r="N21" s="47"/>
      <c r="O21" s="47"/>
      <c r="P21" s="62"/>
      <c r="Q21" s="63"/>
      <c r="R21" s="47"/>
      <c r="S21" s="47"/>
      <c r="T21" s="62"/>
      <c r="U21" s="63"/>
      <c r="V21" s="51"/>
    </row>
    <row r="22" spans="1:22" x14ac:dyDescent="0.45">
      <c r="A22" s="2" t="s">
        <v>93</v>
      </c>
      <c r="B22" s="47">
        <v>28</v>
      </c>
      <c r="C22" s="61" t="s">
        <v>124</v>
      </c>
      <c r="D22" s="57">
        <v>4</v>
      </c>
      <c r="E22" s="50"/>
      <c r="F22" s="50"/>
      <c r="G22" s="47"/>
      <c r="H22" s="62"/>
      <c r="I22" s="63"/>
      <c r="J22" s="64"/>
      <c r="K22" s="65" t="s">
        <v>101</v>
      </c>
      <c r="L22" s="49">
        <v>3</v>
      </c>
      <c r="M22" s="47"/>
      <c r="N22" s="47"/>
      <c r="O22" s="47"/>
      <c r="P22" s="62"/>
      <c r="Q22" s="63"/>
      <c r="R22" s="47"/>
      <c r="S22" s="47"/>
      <c r="T22" s="62"/>
      <c r="U22" s="63"/>
      <c r="V22" s="51"/>
    </row>
    <row r="23" spans="1:22" x14ac:dyDescent="0.45">
      <c r="A23" s="2"/>
      <c r="B23" s="47">
        <v>21</v>
      </c>
      <c r="C23" s="48" t="s">
        <v>117</v>
      </c>
      <c r="D23" s="49">
        <v>4</v>
      </c>
      <c r="E23" s="50"/>
      <c r="F23" s="50"/>
      <c r="G23" s="66"/>
      <c r="H23" s="62"/>
      <c r="I23" s="63"/>
      <c r="J23" s="47"/>
      <c r="K23" s="59" t="s">
        <v>117</v>
      </c>
      <c r="L23" s="49">
        <v>4</v>
      </c>
      <c r="M23" s="67"/>
      <c r="N23" s="47"/>
      <c r="O23" s="47"/>
      <c r="P23" s="62"/>
      <c r="Q23" s="63"/>
      <c r="R23" s="47"/>
      <c r="S23" s="47"/>
      <c r="T23" s="62"/>
      <c r="U23" s="63"/>
      <c r="V23" s="51"/>
    </row>
    <row r="24" spans="1:22" x14ac:dyDescent="0.45">
      <c r="A24" s="2"/>
      <c r="B24" s="47">
        <v>44</v>
      </c>
      <c r="C24" s="52" t="s">
        <v>201</v>
      </c>
      <c r="D24" s="49"/>
      <c r="E24" s="53"/>
      <c r="F24" s="54"/>
      <c r="G24" s="55" t="s">
        <v>117</v>
      </c>
      <c r="H24" s="49">
        <v>4</v>
      </c>
      <c r="I24" s="68"/>
      <c r="J24" s="47"/>
      <c r="K24" s="47"/>
      <c r="L24" s="62"/>
      <c r="M24" s="63"/>
      <c r="N24" s="47"/>
      <c r="O24" s="47"/>
      <c r="P24" s="62"/>
      <c r="Q24" s="63"/>
      <c r="R24" s="47"/>
      <c r="S24" s="47"/>
      <c r="T24" s="62"/>
      <c r="U24" s="63"/>
      <c r="V24" s="51"/>
    </row>
    <row r="25" spans="1:22" x14ac:dyDescent="0.45">
      <c r="A25" s="2"/>
      <c r="B25" s="47">
        <v>53</v>
      </c>
      <c r="C25" s="56" t="s">
        <v>201</v>
      </c>
      <c r="D25" s="57"/>
      <c r="E25" s="58"/>
      <c r="F25" s="1"/>
      <c r="G25" s="59" t="s">
        <v>108</v>
      </c>
      <c r="H25" s="49">
        <v>2</v>
      </c>
      <c r="I25" s="47"/>
      <c r="J25" s="47"/>
      <c r="K25" s="47"/>
      <c r="L25" s="62"/>
      <c r="M25" s="63"/>
      <c r="N25" s="47"/>
      <c r="O25" s="47"/>
      <c r="P25" s="62"/>
      <c r="Q25" s="63"/>
      <c r="R25" s="47"/>
      <c r="S25" s="47"/>
      <c r="T25" s="62"/>
      <c r="U25" s="63"/>
      <c r="V25" s="51"/>
    </row>
    <row r="26" spans="1:22" x14ac:dyDescent="0.45">
      <c r="A26" s="2"/>
      <c r="B26" s="47">
        <v>12</v>
      </c>
      <c r="C26" s="61" t="s">
        <v>108</v>
      </c>
      <c r="D26" s="57">
        <v>4</v>
      </c>
      <c r="E26" s="50"/>
      <c r="F26" s="50"/>
      <c r="G26" s="47"/>
      <c r="H26" s="62"/>
      <c r="I26" s="47"/>
      <c r="J26" s="47"/>
      <c r="K26" s="47"/>
      <c r="L26" s="62"/>
      <c r="M26" s="63"/>
      <c r="N26" s="64"/>
      <c r="O26" s="65" t="s">
        <v>117</v>
      </c>
      <c r="P26" s="49">
        <v>1</v>
      </c>
      <c r="Q26" s="68"/>
      <c r="R26" s="47"/>
      <c r="S26" s="47"/>
      <c r="T26" s="62"/>
      <c r="U26" s="63"/>
      <c r="V26" s="51"/>
    </row>
    <row r="27" spans="1:22" ht="16.8" customHeight="1" x14ac:dyDescent="0.45">
      <c r="A27" s="2"/>
      <c r="B27" s="47">
        <v>13</v>
      </c>
      <c r="C27" s="48" t="s">
        <v>109</v>
      </c>
      <c r="D27" s="49">
        <v>4</v>
      </c>
      <c r="E27" s="50"/>
      <c r="F27" s="50"/>
      <c r="G27" s="66"/>
      <c r="H27" s="62"/>
      <c r="I27" s="47"/>
      <c r="J27" s="47"/>
      <c r="K27" s="47"/>
      <c r="L27" s="62"/>
      <c r="M27" s="63"/>
      <c r="N27" s="47"/>
      <c r="O27" s="59" t="s">
        <v>100</v>
      </c>
      <c r="P27" s="49">
        <v>5</v>
      </c>
      <c r="Q27" s="47"/>
      <c r="R27" s="47"/>
      <c r="S27" s="47"/>
      <c r="T27" s="62"/>
      <c r="U27" s="63"/>
      <c r="V27" s="51"/>
    </row>
    <row r="28" spans="1:22" x14ac:dyDescent="0.45">
      <c r="A28" s="2"/>
      <c r="B28" s="47">
        <v>52</v>
      </c>
      <c r="C28" s="52" t="s">
        <v>201</v>
      </c>
      <c r="D28" s="49"/>
      <c r="E28" s="53"/>
      <c r="F28" s="54"/>
      <c r="G28" s="55" t="s">
        <v>109</v>
      </c>
      <c r="H28" s="49">
        <v>2</v>
      </c>
      <c r="I28" s="47"/>
      <c r="J28" s="47"/>
      <c r="K28" s="47"/>
      <c r="L28" s="62"/>
      <c r="M28" s="63"/>
      <c r="N28" s="47"/>
      <c r="O28" s="47"/>
      <c r="P28" s="62"/>
      <c r="Q28" s="47"/>
      <c r="R28" s="47"/>
      <c r="S28" s="47"/>
      <c r="T28" s="62"/>
      <c r="U28" s="63"/>
      <c r="V28" s="51"/>
    </row>
    <row r="29" spans="1:22" x14ac:dyDescent="0.45">
      <c r="A29" s="2"/>
      <c r="B29" s="47">
        <v>45</v>
      </c>
      <c r="C29" s="56" t="s">
        <v>201</v>
      </c>
      <c r="D29" s="57"/>
      <c r="E29" s="58"/>
      <c r="F29" s="1"/>
      <c r="G29" s="59" t="s">
        <v>116</v>
      </c>
      <c r="H29" s="49">
        <v>4</v>
      </c>
      <c r="I29" s="60"/>
      <c r="J29" s="50"/>
      <c r="K29" s="47"/>
      <c r="L29" s="62"/>
      <c r="M29" s="63"/>
      <c r="N29" s="47"/>
      <c r="O29" s="47"/>
      <c r="P29" s="62"/>
      <c r="Q29" s="47"/>
      <c r="R29" s="47"/>
      <c r="S29" s="47"/>
      <c r="T29" s="62"/>
      <c r="U29" s="63"/>
      <c r="V29" s="51"/>
    </row>
    <row r="30" spans="1:22" x14ac:dyDescent="0.45">
      <c r="A30" s="2"/>
      <c r="B30" s="47">
        <v>20</v>
      </c>
      <c r="C30" s="61" t="s">
        <v>116</v>
      </c>
      <c r="D30" s="57">
        <v>4</v>
      </c>
      <c r="E30" s="50"/>
      <c r="F30" s="50"/>
      <c r="G30" s="47"/>
      <c r="H30" s="62"/>
      <c r="I30" s="63"/>
      <c r="J30" s="64"/>
      <c r="K30" s="65" t="s">
        <v>116</v>
      </c>
      <c r="L30" s="49">
        <v>2</v>
      </c>
      <c r="M30" s="68"/>
      <c r="N30" s="47"/>
      <c r="O30" s="47"/>
      <c r="P30" s="62"/>
      <c r="Q30" s="47"/>
      <c r="R30" s="47"/>
      <c r="S30" s="47"/>
      <c r="T30" s="62"/>
      <c r="U30" s="63"/>
      <c r="V30" s="51"/>
    </row>
    <row r="31" spans="1:22" x14ac:dyDescent="0.45">
      <c r="A31" s="2" t="s">
        <v>93</v>
      </c>
      <c r="B31" s="47">
        <v>29</v>
      </c>
      <c r="C31" s="48" t="s">
        <v>125</v>
      </c>
      <c r="D31" s="49">
        <v>4</v>
      </c>
      <c r="E31" s="50"/>
      <c r="F31" s="50"/>
      <c r="G31" s="66"/>
      <c r="H31" s="62"/>
      <c r="I31" s="63"/>
      <c r="J31" s="47"/>
      <c r="K31" s="59" t="s">
        <v>100</v>
      </c>
      <c r="L31" s="49">
        <v>4</v>
      </c>
      <c r="M31" s="47"/>
      <c r="N31" s="47"/>
      <c r="O31" s="47"/>
      <c r="P31" s="62"/>
      <c r="Q31" s="47"/>
      <c r="R31" s="47"/>
      <c r="S31" s="47"/>
      <c r="T31" s="62"/>
      <c r="U31" s="63"/>
      <c r="V31" s="51"/>
    </row>
    <row r="32" spans="1:22" x14ac:dyDescent="0.45">
      <c r="A32" s="2"/>
      <c r="B32" s="47">
        <v>36</v>
      </c>
      <c r="C32" s="52" t="s">
        <v>132</v>
      </c>
      <c r="D32" s="49">
        <v>1</v>
      </c>
      <c r="E32" s="53"/>
      <c r="F32" s="70"/>
      <c r="G32" s="65" t="s">
        <v>125</v>
      </c>
      <c r="H32" s="49">
        <v>2</v>
      </c>
      <c r="I32" s="68"/>
      <c r="J32" s="47"/>
      <c r="K32" s="47"/>
      <c r="L32" s="62"/>
      <c r="M32" s="47"/>
      <c r="N32" s="47"/>
      <c r="O32" s="47"/>
      <c r="P32" s="62"/>
      <c r="Q32" s="47"/>
      <c r="R32" s="47"/>
      <c r="S32" s="69" t="s">
        <v>96</v>
      </c>
      <c r="T32" s="62"/>
      <c r="U32" s="63"/>
      <c r="V32" s="51"/>
    </row>
    <row r="33" spans="1:22" x14ac:dyDescent="0.45">
      <c r="A33" s="2"/>
      <c r="B33" s="47">
        <v>61</v>
      </c>
      <c r="C33" s="56" t="s">
        <v>201</v>
      </c>
      <c r="D33" s="57"/>
      <c r="E33" s="58"/>
      <c r="F33" s="1"/>
      <c r="G33" s="59" t="s">
        <v>100</v>
      </c>
      <c r="H33" s="49">
        <v>4</v>
      </c>
      <c r="I33" s="47"/>
      <c r="J33" s="47"/>
      <c r="K33" s="47"/>
      <c r="L33" s="62"/>
      <c r="M33" s="47"/>
      <c r="N33" s="47"/>
      <c r="O33" s="47"/>
      <c r="P33" s="62"/>
      <c r="Q33" s="47"/>
      <c r="R33" s="47"/>
      <c r="S33" s="47"/>
      <c r="T33" s="62"/>
      <c r="U33" s="63"/>
      <c r="V33" s="51"/>
    </row>
    <row r="34" spans="1:22" x14ac:dyDescent="0.45">
      <c r="A34" s="2"/>
      <c r="B34" s="47">
        <v>4</v>
      </c>
      <c r="C34" s="61" t="s">
        <v>100</v>
      </c>
      <c r="D34" s="57">
        <v>4</v>
      </c>
      <c r="E34" s="50"/>
      <c r="F34" s="50"/>
      <c r="G34" s="47"/>
      <c r="H34" s="47"/>
      <c r="I34" s="47"/>
      <c r="J34" s="47"/>
      <c r="K34" s="47"/>
      <c r="L34" s="62"/>
      <c r="M34" s="47"/>
      <c r="N34" s="47"/>
      <c r="O34" s="47"/>
      <c r="P34" s="62"/>
      <c r="Q34" s="47"/>
      <c r="R34" s="47"/>
      <c r="S34" s="65" t="s">
        <v>100</v>
      </c>
      <c r="T34" s="49">
        <v>5</v>
      </c>
      <c r="U34" s="68"/>
      <c r="V34" s="51"/>
    </row>
    <row r="35" spans="1:22" x14ac:dyDescent="0.45">
      <c r="A35" s="2"/>
      <c r="B35" s="47">
        <v>3</v>
      </c>
      <c r="C35" s="48" t="s">
        <v>99</v>
      </c>
      <c r="D35" s="49">
        <v>4</v>
      </c>
      <c r="E35" s="50"/>
      <c r="F35" s="50"/>
      <c r="G35" s="66"/>
      <c r="H35" s="47"/>
      <c r="I35" s="47"/>
      <c r="J35" s="47"/>
      <c r="K35" s="47"/>
      <c r="L35" s="62"/>
      <c r="M35" s="47"/>
      <c r="N35" s="50"/>
      <c r="O35" s="47"/>
      <c r="P35" s="62"/>
      <c r="Q35" s="47"/>
      <c r="R35" s="47"/>
      <c r="S35" s="59" t="s">
        <v>99</v>
      </c>
      <c r="T35" s="49">
        <v>4</v>
      </c>
      <c r="U35" s="63"/>
      <c r="V35" s="51"/>
    </row>
    <row r="36" spans="1:22" x14ac:dyDescent="0.45">
      <c r="A36" s="2"/>
      <c r="B36" s="47">
        <v>62</v>
      </c>
      <c r="C36" s="52" t="s">
        <v>201</v>
      </c>
      <c r="D36" s="49"/>
      <c r="E36" s="53"/>
      <c r="F36" s="54"/>
      <c r="G36" s="65" t="s">
        <v>99</v>
      </c>
      <c r="H36" s="49">
        <v>4</v>
      </c>
      <c r="I36" s="50"/>
      <c r="J36" s="50"/>
      <c r="K36" s="2"/>
      <c r="L36" s="62"/>
      <c r="M36" s="47"/>
      <c r="N36" s="47"/>
      <c r="O36" s="47"/>
      <c r="P36" s="62"/>
      <c r="Q36" s="47"/>
      <c r="R36" s="47"/>
      <c r="S36" s="47"/>
      <c r="T36" s="62"/>
      <c r="U36" s="63"/>
      <c r="V36" s="51"/>
    </row>
    <row r="37" spans="1:22" x14ac:dyDescent="0.45">
      <c r="A37" s="2"/>
      <c r="B37" s="47">
        <v>35</v>
      </c>
      <c r="C37" s="56" t="s">
        <v>131</v>
      </c>
      <c r="D37" s="57">
        <v>2</v>
      </c>
      <c r="E37" s="58"/>
      <c r="F37" s="1"/>
      <c r="G37" s="59" t="s">
        <v>126</v>
      </c>
      <c r="H37" s="49">
        <v>1</v>
      </c>
      <c r="I37" s="60"/>
      <c r="J37" s="50"/>
      <c r="K37" s="47"/>
      <c r="L37" s="62"/>
      <c r="M37" s="47"/>
      <c r="N37" s="47"/>
      <c r="O37" s="47"/>
      <c r="P37" s="62"/>
      <c r="Q37" s="47"/>
      <c r="R37" s="47"/>
      <c r="S37" s="69" t="s">
        <v>96</v>
      </c>
      <c r="T37" s="62"/>
      <c r="U37" s="63"/>
      <c r="V37" s="51"/>
    </row>
    <row r="38" spans="1:22" x14ac:dyDescent="0.45">
      <c r="A38" s="2"/>
      <c r="B38" s="47">
        <v>30</v>
      </c>
      <c r="C38" s="61" t="s">
        <v>126</v>
      </c>
      <c r="D38" s="57">
        <v>4</v>
      </c>
      <c r="E38" s="50"/>
      <c r="F38" s="50"/>
      <c r="G38" s="47"/>
      <c r="H38" s="62"/>
      <c r="I38" s="63"/>
      <c r="J38" s="64"/>
      <c r="K38" s="65" t="s">
        <v>99</v>
      </c>
      <c r="L38" s="49">
        <v>4</v>
      </c>
      <c r="M38" s="47"/>
      <c r="N38" s="47"/>
      <c r="O38" s="47"/>
      <c r="P38" s="62"/>
      <c r="Q38" s="47"/>
      <c r="R38" s="47"/>
      <c r="S38" s="47"/>
      <c r="T38" s="62"/>
      <c r="U38" s="63"/>
      <c r="V38" s="51"/>
    </row>
    <row r="39" spans="1:22" x14ac:dyDescent="0.45">
      <c r="A39" s="2"/>
      <c r="B39" s="47">
        <v>19</v>
      </c>
      <c r="C39" s="48" t="s">
        <v>115</v>
      </c>
      <c r="D39" s="49">
        <v>4</v>
      </c>
      <c r="E39" s="50"/>
      <c r="F39" s="50"/>
      <c r="G39" s="66"/>
      <c r="H39" s="62"/>
      <c r="I39" s="63"/>
      <c r="J39" s="47"/>
      <c r="K39" s="59" t="s">
        <v>115</v>
      </c>
      <c r="L39" s="49">
        <v>0</v>
      </c>
      <c r="M39" s="67"/>
      <c r="N39" s="47"/>
      <c r="O39" s="47"/>
      <c r="P39" s="62"/>
      <c r="Q39" s="47"/>
      <c r="R39" s="47"/>
      <c r="S39" s="47"/>
      <c r="T39" s="62"/>
      <c r="U39" s="63"/>
      <c r="V39" s="51"/>
    </row>
    <row r="40" spans="1:22" x14ac:dyDescent="0.45">
      <c r="A40" s="2"/>
      <c r="B40" s="47">
        <v>46</v>
      </c>
      <c r="C40" s="52" t="s">
        <v>201</v>
      </c>
      <c r="D40" s="49"/>
      <c r="E40" s="53"/>
      <c r="F40" s="54"/>
      <c r="G40" s="55" t="s">
        <v>115</v>
      </c>
      <c r="H40" s="49">
        <v>4</v>
      </c>
      <c r="I40" s="68"/>
      <c r="J40" s="47"/>
      <c r="K40" s="47"/>
      <c r="L40" s="62"/>
      <c r="M40" s="63"/>
      <c r="N40" s="47"/>
      <c r="O40" s="69" t="s">
        <v>94</v>
      </c>
      <c r="P40" s="62"/>
      <c r="Q40" s="47"/>
      <c r="R40" s="47"/>
      <c r="S40" s="47"/>
      <c r="T40" s="62"/>
      <c r="U40" s="63"/>
      <c r="V40" s="51"/>
    </row>
    <row r="41" spans="1:22" x14ac:dyDescent="0.45">
      <c r="A41" s="2"/>
      <c r="B41" s="47">
        <v>51</v>
      </c>
      <c r="C41" s="56" t="s">
        <v>201</v>
      </c>
      <c r="D41" s="57"/>
      <c r="E41" s="58"/>
      <c r="F41" s="1"/>
      <c r="G41" s="59" t="s">
        <v>110</v>
      </c>
      <c r="H41" s="49">
        <v>1</v>
      </c>
      <c r="I41" s="47"/>
      <c r="J41" s="47"/>
      <c r="K41" s="47"/>
      <c r="L41" s="62"/>
      <c r="M41" s="63"/>
      <c r="N41" s="47"/>
      <c r="O41" s="47"/>
      <c r="P41" s="62"/>
      <c r="Q41" s="47"/>
      <c r="R41" s="47"/>
      <c r="S41" s="47"/>
      <c r="T41" s="62"/>
      <c r="U41" s="63"/>
      <c r="V41" s="51"/>
    </row>
    <row r="42" spans="1:22" x14ac:dyDescent="0.45">
      <c r="A42" s="2"/>
      <c r="B42" s="47">
        <v>14</v>
      </c>
      <c r="C42" s="61" t="s">
        <v>110</v>
      </c>
      <c r="D42" s="57">
        <v>4</v>
      </c>
      <c r="E42" s="50"/>
      <c r="F42" s="50"/>
      <c r="G42" s="47"/>
      <c r="H42" s="62"/>
      <c r="I42" s="47"/>
      <c r="J42" s="47"/>
      <c r="K42" s="47"/>
      <c r="L42" s="62"/>
      <c r="M42" s="63"/>
      <c r="N42" s="64"/>
      <c r="O42" s="65" t="s">
        <v>99</v>
      </c>
      <c r="P42" s="49">
        <v>5</v>
      </c>
      <c r="Q42" s="47"/>
      <c r="R42" s="47"/>
      <c r="S42" s="47"/>
      <c r="T42" s="62"/>
      <c r="U42" s="63"/>
      <c r="V42" s="51"/>
    </row>
    <row r="43" spans="1:22" x14ac:dyDescent="0.45">
      <c r="A43" s="2"/>
      <c r="B43" s="47">
        <v>11</v>
      </c>
      <c r="C43" s="48" t="s">
        <v>107</v>
      </c>
      <c r="D43" s="49">
        <v>4</v>
      </c>
      <c r="E43" s="50"/>
      <c r="F43" s="50"/>
      <c r="G43" s="66"/>
      <c r="H43" s="62"/>
      <c r="I43" s="47"/>
      <c r="J43" s="47"/>
      <c r="K43" s="47"/>
      <c r="L43" s="62"/>
      <c r="M43" s="63"/>
      <c r="N43" s="47"/>
      <c r="O43" s="59" t="s">
        <v>107</v>
      </c>
      <c r="P43" s="49">
        <v>4</v>
      </c>
      <c r="Q43" s="67"/>
      <c r="R43" s="47"/>
      <c r="S43" s="47"/>
      <c r="T43" s="62"/>
      <c r="U43" s="63"/>
      <c r="V43" s="51"/>
    </row>
    <row r="44" spans="1:22" x14ac:dyDescent="0.45">
      <c r="A44" s="2"/>
      <c r="B44" s="47">
        <v>54</v>
      </c>
      <c r="C44" s="52" t="s">
        <v>201</v>
      </c>
      <c r="D44" s="49"/>
      <c r="E44" s="53"/>
      <c r="F44" s="54"/>
      <c r="G44" s="55" t="s">
        <v>107</v>
      </c>
      <c r="H44" s="49">
        <v>4</v>
      </c>
      <c r="I44" s="47"/>
      <c r="J44" s="47"/>
      <c r="K44" s="47"/>
      <c r="L44" s="62"/>
      <c r="M44" s="63"/>
      <c r="N44" s="47"/>
      <c r="O44" s="47"/>
      <c r="P44" s="62"/>
      <c r="Q44" s="63"/>
      <c r="R44" s="47"/>
      <c r="S44" s="47"/>
      <c r="T44" s="62"/>
      <c r="U44" s="63"/>
      <c r="V44" s="51"/>
    </row>
    <row r="45" spans="1:22" x14ac:dyDescent="0.45">
      <c r="A45" s="2"/>
      <c r="B45" s="47">
        <v>43</v>
      </c>
      <c r="C45" s="56" t="s">
        <v>201</v>
      </c>
      <c r="D45" s="57"/>
      <c r="E45" s="58"/>
      <c r="F45" s="1"/>
      <c r="G45" s="59" t="s">
        <v>118</v>
      </c>
      <c r="H45" s="49">
        <v>1</v>
      </c>
      <c r="I45" s="60"/>
      <c r="J45" s="50"/>
      <c r="K45" s="47"/>
      <c r="L45" s="62"/>
      <c r="M45" s="63"/>
      <c r="N45" s="47"/>
      <c r="O45" s="47"/>
      <c r="P45" s="62"/>
      <c r="Q45" s="63"/>
      <c r="R45" s="47"/>
      <c r="S45" s="47"/>
      <c r="T45" s="62"/>
      <c r="U45" s="63"/>
      <c r="V45" s="51"/>
    </row>
    <row r="46" spans="1:22" x14ac:dyDescent="0.45">
      <c r="A46" s="2"/>
      <c r="B46" s="47">
        <v>22</v>
      </c>
      <c r="C46" s="61" t="s">
        <v>118</v>
      </c>
      <c r="D46" s="57">
        <v>4</v>
      </c>
      <c r="E46" s="50"/>
      <c r="F46" s="50"/>
      <c r="G46" s="47"/>
      <c r="H46" s="62"/>
      <c r="I46" s="63"/>
      <c r="J46" s="64"/>
      <c r="K46" s="65" t="s">
        <v>107</v>
      </c>
      <c r="L46" s="49">
        <v>4</v>
      </c>
      <c r="M46" s="68"/>
      <c r="N46" s="47"/>
      <c r="O46" s="47"/>
      <c r="P46" s="62"/>
      <c r="Q46" s="63"/>
      <c r="R46" s="47"/>
      <c r="S46" s="47"/>
      <c r="T46" s="62"/>
      <c r="U46" s="63"/>
      <c r="V46" s="51"/>
    </row>
    <row r="47" spans="1:22" x14ac:dyDescent="0.45">
      <c r="A47" s="2"/>
      <c r="B47" s="47">
        <v>27</v>
      </c>
      <c r="C47" s="48" t="s">
        <v>123</v>
      </c>
      <c r="D47" s="49">
        <v>4</v>
      </c>
      <c r="E47" s="50"/>
      <c r="F47" s="50"/>
      <c r="G47" s="66"/>
      <c r="H47" s="62"/>
      <c r="I47" s="63"/>
      <c r="J47" s="47"/>
      <c r="K47" s="59" t="s">
        <v>102</v>
      </c>
      <c r="L47" s="49">
        <v>2</v>
      </c>
      <c r="M47" s="47"/>
      <c r="N47" s="47"/>
      <c r="O47" s="47"/>
      <c r="P47" s="62"/>
      <c r="Q47" s="63"/>
      <c r="R47" s="47"/>
      <c r="S47" s="47"/>
      <c r="T47" s="62"/>
      <c r="U47" s="63"/>
      <c r="V47" s="51"/>
    </row>
    <row r="48" spans="1:22" x14ac:dyDescent="0.45">
      <c r="A48" s="2"/>
      <c r="B48" s="47">
        <v>38</v>
      </c>
      <c r="C48" s="52" t="s">
        <v>201</v>
      </c>
      <c r="D48" s="49"/>
      <c r="E48" s="53"/>
      <c r="F48" s="54"/>
      <c r="G48" s="55" t="s">
        <v>123</v>
      </c>
      <c r="H48" s="49">
        <v>0</v>
      </c>
      <c r="I48" s="68"/>
      <c r="J48" s="47"/>
      <c r="K48" s="47"/>
      <c r="L48" s="62"/>
      <c r="M48" s="47"/>
      <c r="N48" s="47"/>
      <c r="O48" s="47"/>
      <c r="P48" s="62"/>
      <c r="Q48" s="63"/>
      <c r="R48" s="47"/>
      <c r="S48" s="69" t="s">
        <v>95</v>
      </c>
      <c r="T48" s="62"/>
      <c r="U48" s="63"/>
      <c r="V48" s="51"/>
    </row>
    <row r="49" spans="1:22" x14ac:dyDescent="0.45">
      <c r="A49" s="2"/>
      <c r="B49" s="47">
        <v>59</v>
      </c>
      <c r="C49" s="56" t="s">
        <v>201</v>
      </c>
      <c r="D49" s="57"/>
      <c r="E49" s="58"/>
      <c r="F49" s="1"/>
      <c r="G49" s="59" t="s">
        <v>102</v>
      </c>
      <c r="H49" s="49">
        <v>4</v>
      </c>
      <c r="I49" s="47"/>
      <c r="J49" s="47"/>
      <c r="K49" s="47"/>
      <c r="L49" s="62"/>
      <c r="M49" s="47"/>
      <c r="N49" s="47"/>
      <c r="O49" s="47"/>
      <c r="P49" s="62"/>
      <c r="Q49" s="63"/>
      <c r="R49" s="47"/>
      <c r="S49" s="47"/>
      <c r="T49" s="62"/>
      <c r="U49" s="63"/>
      <c r="V49" s="51"/>
    </row>
    <row r="50" spans="1:22" x14ac:dyDescent="0.45">
      <c r="A50" s="2"/>
      <c r="B50" s="47">
        <v>6</v>
      </c>
      <c r="C50" s="61" t="s">
        <v>102</v>
      </c>
      <c r="D50" s="57">
        <v>4</v>
      </c>
      <c r="E50" s="50"/>
      <c r="F50" s="50"/>
      <c r="G50" s="47"/>
      <c r="H50" s="62"/>
      <c r="I50" s="47"/>
      <c r="J50" s="47"/>
      <c r="K50" s="47"/>
      <c r="L50" s="62"/>
      <c r="M50" s="47"/>
      <c r="N50" s="47"/>
      <c r="O50" s="47"/>
      <c r="P50" s="62"/>
      <c r="Q50" s="63"/>
      <c r="R50" s="64"/>
      <c r="S50" s="65" t="s">
        <v>99</v>
      </c>
      <c r="T50" s="49">
        <v>5</v>
      </c>
      <c r="U50" s="71"/>
      <c r="V50" s="51"/>
    </row>
    <row r="51" spans="1:22" x14ac:dyDescent="0.45">
      <c r="A51" s="2"/>
      <c r="B51" s="47">
        <v>7</v>
      </c>
      <c r="C51" s="48" t="s">
        <v>103</v>
      </c>
      <c r="D51" s="49">
        <v>4</v>
      </c>
      <c r="E51" s="50"/>
      <c r="F51" s="50"/>
      <c r="G51" s="66"/>
      <c r="H51" s="62"/>
      <c r="I51" s="47"/>
      <c r="J51" s="47"/>
      <c r="K51" s="47"/>
      <c r="L51" s="62"/>
      <c r="M51" s="47"/>
      <c r="N51" s="47"/>
      <c r="O51" s="47"/>
      <c r="P51" s="62"/>
      <c r="Q51" s="63"/>
      <c r="R51" s="47"/>
      <c r="S51" s="59" t="s">
        <v>119</v>
      </c>
      <c r="T51" s="49">
        <v>3</v>
      </c>
      <c r="U51" s="47"/>
      <c r="V51" s="51"/>
    </row>
    <row r="52" spans="1:22" x14ac:dyDescent="0.45">
      <c r="A52" s="2"/>
      <c r="B52" s="47">
        <v>58</v>
      </c>
      <c r="C52" s="52" t="s">
        <v>201</v>
      </c>
      <c r="D52" s="49"/>
      <c r="E52" s="53"/>
      <c r="F52" s="54"/>
      <c r="G52" s="55" t="s">
        <v>103</v>
      </c>
      <c r="H52" s="49">
        <v>2</v>
      </c>
      <c r="I52" s="47"/>
      <c r="J52" s="47"/>
      <c r="K52" s="47"/>
      <c r="L52" s="62"/>
      <c r="M52" s="47"/>
      <c r="N52" s="47"/>
      <c r="O52" s="47"/>
      <c r="P52" s="62"/>
      <c r="Q52" s="63"/>
      <c r="R52" s="47"/>
      <c r="S52" s="47"/>
      <c r="T52" s="47"/>
      <c r="U52" s="47"/>
      <c r="V52" s="51"/>
    </row>
    <row r="53" spans="1:22" x14ac:dyDescent="0.45">
      <c r="A53" s="2"/>
      <c r="B53" s="47">
        <v>39</v>
      </c>
      <c r="C53" s="56" t="s">
        <v>201</v>
      </c>
      <c r="D53" s="57"/>
      <c r="E53" s="58"/>
      <c r="F53" s="1"/>
      <c r="G53" s="59" t="s">
        <v>122</v>
      </c>
      <c r="H53" s="49">
        <v>4</v>
      </c>
      <c r="I53" s="60"/>
      <c r="J53" s="50"/>
      <c r="K53" s="47"/>
      <c r="L53" s="62"/>
      <c r="M53" s="47"/>
      <c r="N53" s="47"/>
      <c r="O53" s="47"/>
      <c r="P53" s="62"/>
      <c r="Q53" s="63"/>
      <c r="R53" s="47"/>
      <c r="S53" s="47"/>
      <c r="T53" s="47"/>
      <c r="U53" s="47"/>
      <c r="V53" s="51"/>
    </row>
    <row r="54" spans="1:22" x14ac:dyDescent="0.45">
      <c r="A54" s="2"/>
      <c r="B54" s="47">
        <v>26</v>
      </c>
      <c r="C54" s="61" t="s">
        <v>122</v>
      </c>
      <c r="D54" s="57">
        <v>4</v>
      </c>
      <c r="E54" s="50"/>
      <c r="F54" s="50"/>
      <c r="G54" s="47"/>
      <c r="H54" s="62"/>
      <c r="I54" s="63"/>
      <c r="J54" s="64"/>
      <c r="K54" s="65" t="s">
        <v>122</v>
      </c>
      <c r="L54" s="49">
        <v>0</v>
      </c>
      <c r="M54" s="47"/>
      <c r="N54" s="47"/>
      <c r="O54" s="47"/>
      <c r="P54" s="62"/>
      <c r="Q54" s="63"/>
      <c r="R54" s="47"/>
      <c r="S54" s="47"/>
      <c r="T54" s="47"/>
      <c r="U54" s="47"/>
      <c r="V54" s="51"/>
    </row>
    <row r="55" spans="1:22" x14ac:dyDescent="0.45">
      <c r="A55" s="2"/>
      <c r="B55" s="47">
        <v>23</v>
      </c>
      <c r="C55" s="48" t="s">
        <v>119</v>
      </c>
      <c r="D55" s="49">
        <v>4</v>
      </c>
      <c r="E55" s="50"/>
      <c r="F55" s="50"/>
      <c r="G55" s="66"/>
      <c r="H55" s="62"/>
      <c r="I55" s="63"/>
      <c r="J55" s="47"/>
      <c r="K55" s="59" t="s">
        <v>119</v>
      </c>
      <c r="L55" s="49">
        <v>4</v>
      </c>
      <c r="M55" s="67"/>
      <c r="N55" s="47"/>
      <c r="O55" s="47"/>
      <c r="P55" s="62"/>
      <c r="Q55" s="63"/>
      <c r="R55" s="47"/>
      <c r="S55" s="47"/>
      <c r="T55" s="2"/>
      <c r="U55" s="47"/>
      <c r="V55" s="51"/>
    </row>
    <row r="56" spans="1:22" x14ac:dyDescent="0.45">
      <c r="A56" s="2"/>
      <c r="B56" s="47">
        <v>42</v>
      </c>
      <c r="C56" s="52" t="s">
        <v>201</v>
      </c>
      <c r="D56" s="49"/>
      <c r="E56" s="53"/>
      <c r="F56" s="54"/>
      <c r="G56" s="55" t="s">
        <v>119</v>
      </c>
      <c r="H56" s="49">
        <v>4</v>
      </c>
      <c r="I56" s="68"/>
      <c r="J56" s="47"/>
      <c r="K56" s="47"/>
      <c r="L56" s="62"/>
      <c r="M56" s="63"/>
      <c r="N56" s="47"/>
      <c r="O56" s="47"/>
      <c r="P56" s="62"/>
      <c r="Q56" s="63"/>
      <c r="R56" s="47"/>
      <c r="S56" s="47"/>
      <c r="T56" s="47"/>
      <c r="U56" s="47"/>
      <c r="V56" s="51"/>
    </row>
    <row r="57" spans="1:22" x14ac:dyDescent="0.45">
      <c r="A57" s="2"/>
      <c r="B57" s="47">
        <v>55</v>
      </c>
      <c r="C57" s="56" t="s">
        <v>201</v>
      </c>
      <c r="D57" s="57"/>
      <c r="E57" s="58"/>
      <c r="F57" s="1"/>
      <c r="G57" s="59" t="s">
        <v>106</v>
      </c>
      <c r="H57" s="49">
        <v>1</v>
      </c>
      <c r="I57" s="47"/>
      <c r="J57" s="47"/>
      <c r="K57" s="47"/>
      <c r="L57" s="62"/>
      <c r="M57" s="63"/>
      <c r="N57" s="47"/>
      <c r="O57" s="47"/>
      <c r="P57" s="62"/>
      <c r="Q57" s="63"/>
      <c r="R57" s="47"/>
      <c r="S57" s="47"/>
      <c r="T57" s="47"/>
      <c r="U57" s="47"/>
      <c r="V57" s="51"/>
    </row>
    <row r="58" spans="1:22" x14ac:dyDescent="0.45">
      <c r="A58" s="2"/>
      <c r="B58" s="47">
        <v>10</v>
      </c>
      <c r="C58" s="61" t="s">
        <v>106</v>
      </c>
      <c r="D58" s="57">
        <v>4</v>
      </c>
      <c r="E58" s="50"/>
      <c r="F58" s="50"/>
      <c r="G58" s="47"/>
      <c r="H58" s="62"/>
      <c r="I58" s="47"/>
      <c r="J58" s="47"/>
      <c r="K58" s="47"/>
      <c r="L58" s="62"/>
      <c r="M58" s="63"/>
      <c r="N58" s="64"/>
      <c r="O58" s="65" t="s">
        <v>119</v>
      </c>
      <c r="P58" s="49">
        <v>5</v>
      </c>
      <c r="Q58" s="68"/>
      <c r="R58" s="47"/>
      <c r="S58" s="47"/>
      <c r="T58" s="47"/>
      <c r="U58" s="47"/>
      <c r="V58" s="51"/>
    </row>
    <row r="59" spans="1:22" x14ac:dyDescent="0.45">
      <c r="A59" s="2"/>
      <c r="B59" s="47">
        <v>15</v>
      </c>
      <c r="C59" s="48" t="s">
        <v>111</v>
      </c>
      <c r="D59" s="49">
        <v>4</v>
      </c>
      <c r="E59" s="50"/>
      <c r="F59" s="50"/>
      <c r="G59" s="66"/>
      <c r="H59" s="62"/>
      <c r="I59" s="47"/>
      <c r="J59" s="47"/>
      <c r="K59" s="47"/>
      <c r="L59" s="62"/>
      <c r="M59" s="63"/>
      <c r="N59" s="47"/>
      <c r="O59" s="59" t="s">
        <v>127</v>
      </c>
      <c r="P59" s="49">
        <v>3</v>
      </c>
      <c r="Q59" s="47"/>
      <c r="R59" s="47"/>
      <c r="S59" s="47"/>
      <c r="T59" s="47"/>
      <c r="U59" s="47"/>
      <c r="V59" s="51"/>
    </row>
    <row r="60" spans="1:22" x14ac:dyDescent="0.45">
      <c r="A60" s="2"/>
      <c r="B60" s="47">
        <v>50</v>
      </c>
      <c r="C60" s="52" t="s">
        <v>201</v>
      </c>
      <c r="D60" s="49"/>
      <c r="E60" s="53"/>
      <c r="F60" s="54"/>
      <c r="G60" s="55" t="s">
        <v>111</v>
      </c>
      <c r="H60" s="49">
        <v>4</v>
      </c>
      <c r="I60" s="47"/>
      <c r="J60" s="47"/>
      <c r="K60" s="47"/>
      <c r="L60" s="62"/>
      <c r="M60" s="63"/>
      <c r="N60" s="47"/>
      <c r="O60" s="47"/>
      <c r="P60" s="47"/>
      <c r="Q60" s="47"/>
      <c r="R60" s="47"/>
      <c r="S60" s="47"/>
      <c r="T60" s="47"/>
      <c r="U60" s="47"/>
      <c r="V60" s="51"/>
    </row>
    <row r="61" spans="1:22" x14ac:dyDescent="0.45">
      <c r="A61" s="2"/>
      <c r="B61" s="47">
        <v>47</v>
      </c>
      <c r="C61" s="56" t="s">
        <v>201</v>
      </c>
      <c r="D61" s="57"/>
      <c r="E61" s="58"/>
      <c r="F61" s="1"/>
      <c r="G61" s="59" t="s">
        <v>114</v>
      </c>
      <c r="H61" s="49">
        <v>0</v>
      </c>
      <c r="I61" s="60"/>
      <c r="J61" s="50"/>
      <c r="K61" s="47"/>
      <c r="L61" s="62"/>
      <c r="M61" s="63"/>
      <c r="N61" s="47"/>
      <c r="O61" s="47"/>
      <c r="P61" s="47"/>
      <c r="Q61" s="47"/>
      <c r="R61" s="47"/>
      <c r="S61" s="47"/>
      <c r="T61" s="47"/>
      <c r="U61" s="47"/>
      <c r="V61" s="51"/>
    </row>
    <row r="62" spans="1:22" x14ac:dyDescent="0.45">
      <c r="A62" s="2"/>
      <c r="B62" s="47">
        <v>18</v>
      </c>
      <c r="C62" s="61" t="s">
        <v>114</v>
      </c>
      <c r="D62" s="57">
        <v>4</v>
      </c>
      <c r="E62" s="50"/>
      <c r="F62" s="50"/>
      <c r="G62" s="47"/>
      <c r="H62" s="62"/>
      <c r="I62" s="63"/>
      <c r="J62" s="64"/>
      <c r="K62" s="65" t="s">
        <v>111</v>
      </c>
      <c r="L62" s="49">
        <v>0</v>
      </c>
      <c r="M62" s="68"/>
      <c r="N62" s="47"/>
      <c r="O62" s="47"/>
      <c r="P62" s="47"/>
      <c r="Q62" s="47"/>
      <c r="R62" s="47"/>
      <c r="S62" s="47"/>
      <c r="T62" s="47"/>
      <c r="U62" s="47"/>
      <c r="V62" s="51"/>
    </row>
    <row r="63" spans="1:22" x14ac:dyDescent="0.45">
      <c r="A63" s="2"/>
      <c r="B63" s="47">
        <v>31</v>
      </c>
      <c r="C63" s="48" t="s">
        <v>127</v>
      </c>
      <c r="D63" s="49">
        <v>4</v>
      </c>
      <c r="E63" s="50"/>
      <c r="F63" s="50"/>
      <c r="G63" s="66"/>
      <c r="H63" s="62"/>
      <c r="I63" s="63"/>
      <c r="J63" s="47"/>
      <c r="K63" s="59" t="s">
        <v>127</v>
      </c>
      <c r="L63" s="49">
        <v>4</v>
      </c>
      <c r="M63" s="47"/>
      <c r="N63" s="47"/>
      <c r="O63" s="47"/>
      <c r="P63" s="47"/>
      <c r="Q63" s="47"/>
      <c r="R63" s="47"/>
      <c r="S63" s="47"/>
      <c r="T63" s="47"/>
      <c r="U63" s="47"/>
      <c r="V63" s="51"/>
    </row>
    <row r="64" spans="1:22" x14ac:dyDescent="0.45">
      <c r="A64" s="2"/>
      <c r="B64" s="47">
        <v>34</v>
      </c>
      <c r="C64" s="52" t="s">
        <v>130</v>
      </c>
      <c r="D64" s="49">
        <v>1</v>
      </c>
      <c r="E64" s="53"/>
      <c r="F64" s="70"/>
      <c r="G64" s="65" t="s">
        <v>127</v>
      </c>
      <c r="H64" s="49">
        <v>4</v>
      </c>
      <c r="I64" s="68"/>
      <c r="J64" s="47"/>
      <c r="K64" s="47"/>
      <c r="L64" s="47"/>
      <c r="M64" s="47"/>
      <c r="N64" s="47"/>
      <c r="O64" s="47"/>
      <c r="P64" s="2"/>
      <c r="Q64" s="47"/>
      <c r="R64" s="47"/>
      <c r="S64" s="47"/>
      <c r="T64" s="47"/>
      <c r="U64" s="47"/>
      <c r="V64" s="51"/>
    </row>
    <row r="65" spans="1:22" x14ac:dyDescent="0.45">
      <c r="A65" s="2"/>
      <c r="B65" s="47">
        <v>63</v>
      </c>
      <c r="C65" s="56" t="s">
        <v>201</v>
      </c>
      <c r="D65" s="57"/>
      <c r="E65" s="58"/>
      <c r="F65" s="1"/>
      <c r="G65" s="59" t="s">
        <v>98</v>
      </c>
      <c r="H65" s="49">
        <v>3</v>
      </c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51"/>
    </row>
    <row r="66" spans="1:22" x14ac:dyDescent="0.45">
      <c r="A66" s="2"/>
      <c r="B66" s="47">
        <v>2</v>
      </c>
      <c r="C66" s="61" t="s">
        <v>98</v>
      </c>
      <c r="D66" s="57">
        <v>4</v>
      </c>
      <c r="E66" s="50"/>
      <c r="F66" s="50"/>
      <c r="G66" s="47"/>
      <c r="H66" s="47"/>
      <c r="I66" s="47"/>
      <c r="J66" s="47"/>
      <c r="K66" s="47"/>
      <c r="L66" s="2"/>
      <c r="M66" s="47"/>
      <c r="N66" s="47"/>
      <c r="O66" s="47"/>
      <c r="P66" s="47"/>
      <c r="Q66" s="47"/>
      <c r="R66" s="47"/>
      <c r="S66" s="47"/>
      <c r="T66" s="47"/>
      <c r="U66" s="47"/>
      <c r="V66" s="51"/>
    </row>
    <row r="67" spans="1:22" x14ac:dyDescent="0.45">
      <c r="A67" s="2"/>
      <c r="B67" s="47"/>
      <c r="C67" s="47"/>
      <c r="D67" s="47"/>
      <c r="E67" s="50"/>
      <c r="F67" s="50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51"/>
    </row>
    <row r="68" spans="1:22" x14ac:dyDescent="0.45"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</row>
  </sheetData>
  <mergeCells count="2">
    <mergeCell ref="C1:V1"/>
    <mergeCell ref="A2:V2"/>
  </mergeCells>
  <conditionalFormatting sqref="C3:C66">
    <cfRule type="cellIs" dxfId="251" priority="9" operator="equal">
      <formula>"Plate"</formula>
    </cfRule>
    <cfRule type="cellIs" dxfId="250" priority="8" operator="equal">
      <formula>"Qualified"</formula>
    </cfRule>
  </conditionalFormatting>
  <conditionalFormatting sqref="D66">
    <cfRule type="cellIs" dxfId="249" priority="49" operator="equal">
      <formula>"Plate"</formula>
    </cfRule>
    <cfRule type="cellIs" dxfId="248" priority="48" operator="equal">
      <formula>"Qualified"</formula>
    </cfRule>
  </conditionalFormatting>
  <conditionalFormatting sqref="D3:F65">
    <cfRule type="cellIs" dxfId="247" priority="6" operator="equal">
      <formula>"Qualified"</formula>
    </cfRule>
    <cfRule type="cellIs" dxfId="246" priority="7" operator="equal">
      <formula>"Plate"</formula>
    </cfRule>
  </conditionalFormatting>
  <conditionalFormatting sqref="E66:F67">
    <cfRule type="cellIs" dxfId="245" priority="5" operator="equal">
      <formula>"Plate"</formula>
    </cfRule>
    <cfRule type="cellIs" dxfId="244" priority="4" operator="equal">
      <formula>"Qualified"</formula>
    </cfRule>
  </conditionalFormatting>
  <conditionalFormatting sqref="H8:H9">
    <cfRule type="cellIs" dxfId="243" priority="85" operator="equal">
      <formula>"Plate"</formula>
    </cfRule>
    <cfRule type="cellIs" dxfId="242" priority="84" operator="equal">
      <formula>"Qualified"</formula>
    </cfRule>
  </conditionalFormatting>
  <conditionalFormatting sqref="H12:H13">
    <cfRule type="cellIs" dxfId="241" priority="83" operator="equal">
      <formula>"Plate"</formula>
    </cfRule>
    <cfRule type="cellIs" dxfId="240" priority="82" operator="equal">
      <formula>"Qualified"</formula>
    </cfRule>
  </conditionalFormatting>
  <conditionalFormatting sqref="H16:H17">
    <cfRule type="cellIs" dxfId="239" priority="81" operator="equal">
      <formula>"Plate"</formula>
    </cfRule>
    <cfRule type="cellIs" dxfId="238" priority="80" operator="equal">
      <formula>"Qualified"</formula>
    </cfRule>
  </conditionalFormatting>
  <conditionalFormatting sqref="H20:H21">
    <cfRule type="cellIs" dxfId="237" priority="79" operator="equal">
      <formula>"Plate"</formula>
    </cfRule>
    <cfRule type="cellIs" dxfId="236" priority="78" operator="equal">
      <formula>"Qualified"</formula>
    </cfRule>
  </conditionalFormatting>
  <conditionalFormatting sqref="H24:H25">
    <cfRule type="cellIs" dxfId="235" priority="77" operator="equal">
      <formula>"Plate"</formula>
    </cfRule>
    <cfRule type="cellIs" dxfId="234" priority="76" operator="equal">
      <formula>"Qualified"</formula>
    </cfRule>
  </conditionalFormatting>
  <conditionalFormatting sqref="H28:H29">
    <cfRule type="cellIs" dxfId="233" priority="75" operator="equal">
      <formula>"Plate"</formula>
    </cfRule>
    <cfRule type="cellIs" dxfId="232" priority="74" operator="equal">
      <formula>"Qualified"</formula>
    </cfRule>
  </conditionalFormatting>
  <conditionalFormatting sqref="H32:H33">
    <cfRule type="cellIs" dxfId="231" priority="72" operator="equal">
      <formula>"Qualified"</formula>
    </cfRule>
    <cfRule type="cellIs" dxfId="230" priority="73" operator="equal">
      <formula>"Plate"</formula>
    </cfRule>
  </conditionalFormatting>
  <conditionalFormatting sqref="H40:H41">
    <cfRule type="cellIs" dxfId="229" priority="45" operator="equal">
      <formula>"Plate"</formula>
    </cfRule>
    <cfRule type="cellIs" dxfId="228" priority="44" operator="equal">
      <formula>"Qualified"</formula>
    </cfRule>
  </conditionalFormatting>
  <conditionalFormatting sqref="H44:H45">
    <cfRule type="cellIs" dxfId="227" priority="42" operator="equal">
      <formula>"Qualified"</formula>
    </cfRule>
    <cfRule type="cellIs" dxfId="226" priority="43" operator="equal">
      <formula>"Plate"</formula>
    </cfRule>
  </conditionalFormatting>
  <conditionalFormatting sqref="H48:H49">
    <cfRule type="cellIs" dxfId="225" priority="40" operator="equal">
      <formula>"Qualified"</formula>
    </cfRule>
    <cfRule type="cellIs" dxfId="224" priority="41" operator="equal">
      <formula>"Plate"</formula>
    </cfRule>
  </conditionalFormatting>
  <conditionalFormatting sqref="H52:H53">
    <cfRule type="cellIs" dxfId="223" priority="38" operator="equal">
      <formula>"Qualified"</formula>
    </cfRule>
    <cfRule type="cellIs" dxfId="222" priority="39" operator="equal">
      <formula>"Plate"</formula>
    </cfRule>
  </conditionalFormatting>
  <conditionalFormatting sqref="H56:H57">
    <cfRule type="cellIs" dxfId="221" priority="36" operator="equal">
      <formula>"Qualified"</formula>
    </cfRule>
    <cfRule type="cellIs" dxfId="220" priority="37" operator="equal">
      <formula>"Plate"</formula>
    </cfRule>
  </conditionalFormatting>
  <conditionalFormatting sqref="H60:H61">
    <cfRule type="cellIs" dxfId="219" priority="34" operator="equal">
      <formula>"Qualified"</formula>
    </cfRule>
    <cfRule type="cellIs" dxfId="218" priority="35" operator="equal">
      <formula>"Plate"</formula>
    </cfRule>
  </conditionalFormatting>
  <conditionalFormatting sqref="H64:H65">
    <cfRule type="cellIs" dxfId="217" priority="32" operator="equal">
      <formula>"Qualified"</formula>
    </cfRule>
    <cfRule type="cellIs" dxfId="216" priority="33" operator="equal">
      <formula>"Plate"</formula>
    </cfRule>
  </conditionalFormatting>
  <conditionalFormatting sqref="H4:J5">
    <cfRule type="cellIs" dxfId="215" priority="87" operator="equal">
      <formula>"Plate"</formula>
    </cfRule>
    <cfRule type="cellIs" dxfId="214" priority="86" operator="equal">
      <formula>"Qualified"</formula>
    </cfRule>
  </conditionalFormatting>
  <conditionalFormatting sqref="H36:J37">
    <cfRule type="cellIs" dxfId="213" priority="46" operator="equal">
      <formula>"Qualified"</formula>
    </cfRule>
    <cfRule type="cellIs" dxfId="212" priority="47" operator="equal">
      <formula>"Plate"</formula>
    </cfRule>
  </conditionalFormatting>
  <conditionalFormatting sqref="I13:J13">
    <cfRule type="cellIs" dxfId="211" priority="71" operator="equal">
      <formula>"Plate"</formula>
    </cfRule>
    <cfRule type="cellIs" dxfId="210" priority="70" operator="equal">
      <formula>"Qualified"</formula>
    </cfRule>
  </conditionalFormatting>
  <conditionalFormatting sqref="I21:J21">
    <cfRule type="cellIs" dxfId="209" priority="68" operator="equal">
      <formula>"Qualified"</formula>
    </cfRule>
    <cfRule type="cellIs" dxfId="208" priority="69" operator="equal">
      <formula>"Plate"</formula>
    </cfRule>
  </conditionalFormatting>
  <conditionalFormatting sqref="I29:J29">
    <cfRule type="cellIs" dxfId="207" priority="66" operator="equal">
      <formula>"Qualified"</formula>
    </cfRule>
    <cfRule type="cellIs" dxfId="206" priority="67" operator="equal">
      <formula>"Plate"</formula>
    </cfRule>
  </conditionalFormatting>
  <conditionalFormatting sqref="I45:J45">
    <cfRule type="cellIs" dxfId="205" priority="30" operator="equal">
      <formula>"Qualified"</formula>
    </cfRule>
    <cfRule type="cellIs" dxfId="204" priority="31" operator="equal">
      <formula>"Plate"</formula>
    </cfRule>
  </conditionalFormatting>
  <conditionalFormatting sqref="I53:J53">
    <cfRule type="cellIs" dxfId="203" priority="28" operator="equal">
      <formula>"Qualified"</formula>
    </cfRule>
    <cfRule type="cellIs" dxfId="202" priority="29" operator="equal">
      <formula>"Plate"</formula>
    </cfRule>
  </conditionalFormatting>
  <conditionalFormatting sqref="I61:J61">
    <cfRule type="cellIs" dxfId="201" priority="26" operator="equal">
      <formula>"Qualified"</formula>
    </cfRule>
    <cfRule type="cellIs" dxfId="200" priority="27" operator="equal">
      <formula>"Plate"</formula>
    </cfRule>
  </conditionalFormatting>
  <conditionalFormatting sqref="L6:L7">
    <cfRule type="cellIs" dxfId="199" priority="64" operator="equal">
      <formula>"Qualified"</formula>
    </cfRule>
    <cfRule type="cellIs" dxfId="198" priority="65" operator="equal">
      <formula>"Plate"</formula>
    </cfRule>
  </conditionalFormatting>
  <conditionalFormatting sqref="L14:L15">
    <cfRule type="cellIs" dxfId="197" priority="62" operator="equal">
      <formula>"Qualified"</formula>
    </cfRule>
    <cfRule type="cellIs" dxfId="196" priority="63" operator="equal">
      <formula>"Plate"</formula>
    </cfRule>
  </conditionalFormatting>
  <conditionalFormatting sqref="L22:L23">
    <cfRule type="cellIs" dxfId="195" priority="60" operator="equal">
      <formula>"Qualified"</formula>
    </cfRule>
    <cfRule type="cellIs" dxfId="194" priority="61" operator="equal">
      <formula>"Plate"</formula>
    </cfRule>
  </conditionalFormatting>
  <conditionalFormatting sqref="L30:L31">
    <cfRule type="cellIs" dxfId="193" priority="58" operator="equal">
      <formula>"Qualified"</formula>
    </cfRule>
    <cfRule type="cellIs" dxfId="192" priority="59" operator="equal">
      <formula>"Plate"</formula>
    </cfRule>
  </conditionalFormatting>
  <conditionalFormatting sqref="L38:L39">
    <cfRule type="cellIs" dxfId="191" priority="25" operator="equal">
      <formula>"Plate"</formula>
    </cfRule>
    <cfRule type="cellIs" dxfId="190" priority="24" operator="equal">
      <formula>"Qualified"</formula>
    </cfRule>
  </conditionalFormatting>
  <conditionalFormatting sqref="L46:L47">
    <cfRule type="cellIs" dxfId="189" priority="22" operator="equal">
      <formula>"Qualified"</formula>
    </cfRule>
    <cfRule type="cellIs" dxfId="188" priority="23" operator="equal">
      <formula>"Plate"</formula>
    </cfRule>
  </conditionalFormatting>
  <conditionalFormatting sqref="L54:L55">
    <cfRule type="cellIs" dxfId="187" priority="20" operator="equal">
      <formula>"Qualified"</formula>
    </cfRule>
    <cfRule type="cellIs" dxfId="186" priority="21" operator="equal">
      <formula>"Plate"</formula>
    </cfRule>
  </conditionalFormatting>
  <conditionalFormatting sqref="L62:L63">
    <cfRule type="cellIs" dxfId="185" priority="19" operator="equal">
      <formula>"Plate"</formula>
    </cfRule>
    <cfRule type="cellIs" dxfId="184" priority="18" operator="equal">
      <formula>"Qualified"</formula>
    </cfRule>
  </conditionalFormatting>
  <conditionalFormatting sqref="N3">
    <cfRule type="cellIs" dxfId="183" priority="89" operator="equal">
      <formula>"Plate"</formula>
    </cfRule>
    <cfRule type="cellIs" dxfId="182" priority="88" operator="equal">
      <formula>"Qualified"</formula>
    </cfRule>
  </conditionalFormatting>
  <conditionalFormatting sqref="N35">
    <cfRule type="cellIs" dxfId="181" priority="51" operator="equal">
      <formula>"Plate"</formula>
    </cfRule>
    <cfRule type="cellIs" dxfId="180" priority="50" operator="equal">
      <formula>"Qualified"</formula>
    </cfRule>
  </conditionalFormatting>
  <conditionalFormatting sqref="P10:P11">
    <cfRule type="cellIs" dxfId="179" priority="57" operator="equal">
      <formula>"Plate"</formula>
    </cfRule>
    <cfRule type="cellIs" dxfId="178" priority="56" operator="equal">
      <formula>"Qualified"</formula>
    </cfRule>
  </conditionalFormatting>
  <conditionalFormatting sqref="P26:P27">
    <cfRule type="cellIs" dxfId="177" priority="54" operator="equal">
      <formula>"Qualified"</formula>
    </cfRule>
    <cfRule type="cellIs" dxfId="176" priority="55" operator="equal">
      <formula>"Plate"</formula>
    </cfRule>
  </conditionalFormatting>
  <conditionalFormatting sqref="P42:P43">
    <cfRule type="cellIs" dxfId="175" priority="17" operator="equal">
      <formula>"Plate"</formula>
    </cfRule>
    <cfRule type="cellIs" dxfId="174" priority="16" operator="equal">
      <formula>"Qualified"</formula>
    </cfRule>
  </conditionalFormatting>
  <conditionalFormatting sqref="P58:P59">
    <cfRule type="cellIs" dxfId="173" priority="14" operator="equal">
      <formula>"Qualified"</formula>
    </cfRule>
    <cfRule type="cellIs" dxfId="172" priority="15" operator="equal">
      <formula>"Plate"</formula>
    </cfRule>
  </conditionalFormatting>
  <conditionalFormatting sqref="T18:T19">
    <cfRule type="cellIs" dxfId="171" priority="52" operator="equal">
      <formula>"Qualified"</formula>
    </cfRule>
    <cfRule type="cellIs" dxfId="170" priority="53" operator="equal">
      <formula>"Plate"</formula>
    </cfRule>
  </conditionalFormatting>
  <conditionalFormatting sqref="T34:T35">
    <cfRule type="cellIs" dxfId="169" priority="10" operator="equal">
      <formula>"Qualified"</formula>
    </cfRule>
    <cfRule type="cellIs" dxfId="168" priority="11" operator="equal">
      <formula>"Plate"</formula>
    </cfRule>
  </conditionalFormatting>
  <conditionalFormatting sqref="T50:T51">
    <cfRule type="cellIs" dxfId="167" priority="13" operator="equal">
      <formula>"Plate"</formula>
    </cfRule>
    <cfRule type="cellIs" dxfId="166" priority="12" operator="equal">
      <formula>"Qualified"</formula>
    </cfRule>
  </conditionalFormatting>
  <printOptions verticalCentered="1"/>
  <pageMargins left="0.11811023622047245" right="0.11811023622047245" top="0.35433070866141736" bottom="0.35433070866141736" header="0.31496062992125984" footer="0.31496062992125984"/>
  <pageSetup paperSize="9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89DAD-E8F7-4C2B-BFE5-0639FD3A5813}">
  <sheetPr>
    <tabColor theme="4"/>
    <pageSetUpPr fitToPage="1"/>
  </sheetPr>
  <dimension ref="A1:Q36"/>
  <sheetViews>
    <sheetView topLeftCell="E13" workbookViewId="0">
      <selection activeCell="P20" sqref="P20"/>
    </sheetView>
  </sheetViews>
  <sheetFormatPr defaultColWidth="9.19921875" defaultRowHeight="14.25" x14ac:dyDescent="0.45"/>
  <cols>
    <col min="1" max="1" width="4.19921875" style="2" customWidth="1"/>
    <col min="2" max="2" width="5.46484375" style="2" customWidth="1"/>
    <col min="3" max="3" width="34.33203125" style="2" customWidth="1"/>
    <col min="4" max="4" width="6.53125" style="2" customWidth="1"/>
    <col min="5" max="6" width="1.53125" style="2" customWidth="1"/>
    <col min="7" max="7" width="34.6640625" style="2" customWidth="1"/>
    <col min="8" max="8" width="6.53125" style="2" customWidth="1"/>
    <col min="9" max="10" width="1.53125" style="2" customWidth="1"/>
    <col min="11" max="11" width="33.796875" style="2" customWidth="1"/>
    <col min="12" max="12" width="6.53125" style="2" customWidth="1"/>
    <col min="13" max="14" width="1.53125" style="2" customWidth="1"/>
    <col min="15" max="15" width="34.33203125" style="2" customWidth="1"/>
    <col min="16" max="16" width="6.53125" style="2" customWidth="1"/>
    <col min="17" max="17" width="2.19921875" style="2" customWidth="1"/>
    <col min="18" max="16384" width="9.19921875" style="2"/>
  </cols>
  <sheetData>
    <row r="1" spans="1:17" ht="23.25" x14ac:dyDescent="0.7">
      <c r="A1" s="47"/>
      <c r="B1" s="47"/>
      <c r="C1" s="72" t="s">
        <v>6</v>
      </c>
      <c r="D1" s="72"/>
      <c r="E1" s="72"/>
      <c r="F1" s="72"/>
      <c r="G1" s="72"/>
      <c r="H1" s="72"/>
      <c r="I1" s="72"/>
      <c r="J1" s="72"/>
      <c r="K1" s="88" t="s">
        <v>133</v>
      </c>
      <c r="L1" s="88"/>
      <c r="M1" s="88"/>
      <c r="N1" s="88"/>
      <c r="O1" s="73"/>
      <c r="P1" s="73"/>
      <c r="Q1" s="73"/>
    </row>
    <row r="2" spans="1:17" x14ac:dyDescent="0.45">
      <c r="A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x14ac:dyDescent="0.45">
      <c r="A3" s="74"/>
      <c r="B3" s="51" t="s">
        <v>39</v>
      </c>
      <c r="C3" s="65" t="s">
        <v>98</v>
      </c>
      <c r="D3" s="75">
        <v>3</v>
      </c>
      <c r="E3" s="50"/>
      <c r="F3" s="50"/>
      <c r="G3" s="66"/>
      <c r="H3" s="47"/>
      <c r="I3" s="47"/>
      <c r="J3" s="47"/>
      <c r="K3" s="47"/>
      <c r="L3" s="47"/>
      <c r="M3" s="47"/>
      <c r="N3" s="50"/>
      <c r="O3" s="47"/>
      <c r="P3" s="47"/>
      <c r="Q3" s="47"/>
    </row>
    <row r="4" spans="1:17" x14ac:dyDescent="0.45">
      <c r="A4" s="74"/>
      <c r="B4" s="51" t="s">
        <v>134</v>
      </c>
      <c r="C4" s="59">
        <v>0</v>
      </c>
      <c r="D4" s="75">
        <v>0</v>
      </c>
      <c r="E4" s="60"/>
      <c r="F4" s="76"/>
      <c r="G4" s="65" t="s">
        <v>98</v>
      </c>
      <c r="H4" s="49">
        <v>2</v>
      </c>
      <c r="I4" s="50"/>
      <c r="J4" s="50"/>
      <c r="K4" s="69" t="s">
        <v>135</v>
      </c>
      <c r="L4" s="47"/>
      <c r="M4" s="47"/>
      <c r="N4" s="47"/>
      <c r="O4" s="47"/>
      <c r="P4" s="47"/>
      <c r="Q4" s="47"/>
    </row>
    <row r="5" spans="1:17" x14ac:dyDescent="0.45">
      <c r="A5" s="74"/>
      <c r="B5" s="51" t="s">
        <v>136</v>
      </c>
      <c r="C5" s="77" t="s">
        <v>131</v>
      </c>
      <c r="D5" s="78">
        <v>3</v>
      </c>
      <c r="E5" s="79"/>
      <c r="F5" s="50"/>
      <c r="G5" s="59" t="s">
        <v>131</v>
      </c>
      <c r="H5" s="80">
        <v>3</v>
      </c>
      <c r="I5" s="60"/>
      <c r="J5" s="50"/>
      <c r="K5" s="47"/>
      <c r="L5" s="47"/>
      <c r="M5" s="47"/>
      <c r="N5" s="47"/>
      <c r="O5" s="47"/>
      <c r="P5" s="47"/>
      <c r="Q5" s="47"/>
    </row>
    <row r="6" spans="1:17" x14ac:dyDescent="0.45">
      <c r="A6" s="74"/>
      <c r="B6" s="51" t="s">
        <v>137</v>
      </c>
      <c r="C6" s="81" t="s">
        <v>132</v>
      </c>
      <c r="D6" s="78">
        <v>0</v>
      </c>
      <c r="E6" s="50"/>
      <c r="F6" s="50"/>
      <c r="G6" s="47"/>
      <c r="H6" s="62"/>
      <c r="I6" s="63"/>
      <c r="J6" s="64"/>
      <c r="K6" s="65" t="s">
        <v>131</v>
      </c>
      <c r="L6" s="49">
        <v>3</v>
      </c>
      <c r="M6" s="47"/>
      <c r="N6" s="47"/>
      <c r="O6" s="47"/>
      <c r="P6" s="47"/>
      <c r="Q6" s="47"/>
    </row>
    <row r="7" spans="1:17" x14ac:dyDescent="0.45">
      <c r="A7" s="74"/>
      <c r="B7" s="51" t="s">
        <v>138</v>
      </c>
      <c r="C7" s="82" t="s">
        <v>114</v>
      </c>
      <c r="D7" s="75">
        <v>3</v>
      </c>
      <c r="E7" s="50"/>
      <c r="F7" s="50"/>
      <c r="G7" s="66"/>
      <c r="H7" s="62"/>
      <c r="I7" s="63"/>
      <c r="J7" s="47"/>
      <c r="K7" s="59" t="s">
        <v>164</v>
      </c>
      <c r="L7" s="49">
        <v>1</v>
      </c>
      <c r="M7" s="67"/>
      <c r="N7" s="47"/>
      <c r="O7" s="47"/>
      <c r="P7" s="47"/>
      <c r="Q7" s="47"/>
    </row>
    <row r="8" spans="1:17" x14ac:dyDescent="0.45">
      <c r="A8" s="74"/>
      <c r="B8" s="51" t="s">
        <v>139</v>
      </c>
      <c r="C8" s="82">
        <v>0</v>
      </c>
      <c r="D8" s="75">
        <v>0</v>
      </c>
      <c r="E8" s="60"/>
      <c r="F8" s="76"/>
      <c r="G8" s="55" t="s">
        <v>114</v>
      </c>
      <c r="H8" s="49">
        <v>1</v>
      </c>
      <c r="I8" s="68"/>
      <c r="J8" s="47"/>
      <c r="K8" s="47"/>
      <c r="L8" s="62"/>
      <c r="M8" s="63"/>
      <c r="N8" s="47"/>
      <c r="O8" s="69" t="s">
        <v>95</v>
      </c>
      <c r="P8" s="47"/>
      <c r="Q8" s="47"/>
    </row>
    <row r="9" spans="1:17" x14ac:dyDescent="0.45">
      <c r="A9" s="74"/>
      <c r="B9" s="51" t="s">
        <v>140</v>
      </c>
      <c r="C9" s="77">
        <v>0</v>
      </c>
      <c r="D9" s="78">
        <v>0</v>
      </c>
      <c r="E9" s="79"/>
      <c r="F9" s="50"/>
      <c r="G9" s="59" t="s">
        <v>164</v>
      </c>
      <c r="H9" s="49">
        <v>3</v>
      </c>
      <c r="I9" s="47"/>
      <c r="J9" s="47"/>
      <c r="K9" s="47"/>
      <c r="L9" s="62"/>
      <c r="M9" s="63"/>
      <c r="N9" s="47"/>
      <c r="O9" s="47"/>
      <c r="P9" s="47"/>
      <c r="Q9" s="47"/>
    </row>
    <row r="10" spans="1:17" x14ac:dyDescent="0.45">
      <c r="A10" s="74"/>
      <c r="B10" s="51" t="s">
        <v>141</v>
      </c>
      <c r="C10" s="81" t="s">
        <v>164</v>
      </c>
      <c r="D10" s="78">
        <v>3</v>
      </c>
      <c r="E10" s="50"/>
      <c r="F10" s="50"/>
      <c r="G10" s="47"/>
      <c r="H10" s="62"/>
      <c r="I10" s="47"/>
      <c r="J10" s="47"/>
      <c r="K10" s="47"/>
      <c r="L10" s="62"/>
      <c r="M10" s="63"/>
      <c r="N10" s="64"/>
      <c r="O10" s="65" t="s">
        <v>131</v>
      </c>
      <c r="P10" s="49">
        <v>3</v>
      </c>
      <c r="Q10" s="47"/>
    </row>
    <row r="11" spans="1:17" x14ac:dyDescent="0.45">
      <c r="A11" s="74"/>
      <c r="B11" s="51" t="s">
        <v>47</v>
      </c>
      <c r="C11" s="82" t="s">
        <v>108</v>
      </c>
      <c r="D11" s="75">
        <v>3</v>
      </c>
      <c r="E11" s="50"/>
      <c r="F11" s="50"/>
      <c r="G11" s="66"/>
      <c r="H11" s="62"/>
      <c r="I11" s="47"/>
      <c r="J11" s="47"/>
      <c r="K11" s="47"/>
      <c r="L11" s="62"/>
      <c r="M11" s="63"/>
      <c r="N11" s="47"/>
      <c r="O11" s="59" t="s">
        <v>162</v>
      </c>
      <c r="P11" s="49">
        <v>4</v>
      </c>
      <c r="Q11" s="67"/>
    </row>
    <row r="12" spans="1:17" x14ac:dyDescent="0.45">
      <c r="A12" s="74"/>
      <c r="B12" s="51" t="s">
        <v>142</v>
      </c>
      <c r="C12" s="82">
        <v>0</v>
      </c>
      <c r="D12" s="75">
        <v>0</v>
      </c>
      <c r="E12" s="60"/>
      <c r="F12" s="76"/>
      <c r="G12" s="55" t="s">
        <v>108</v>
      </c>
      <c r="H12" s="49">
        <v>1</v>
      </c>
      <c r="I12" s="47"/>
      <c r="J12" s="47"/>
      <c r="K12" s="47"/>
      <c r="L12" s="62"/>
      <c r="M12" s="63"/>
      <c r="N12" s="47"/>
      <c r="O12" s="47"/>
      <c r="P12" s="47"/>
      <c r="Q12" s="63"/>
    </row>
    <row r="13" spans="1:17" x14ac:dyDescent="0.45">
      <c r="A13" s="74"/>
      <c r="B13" s="51" t="s">
        <v>143</v>
      </c>
      <c r="C13" s="77">
        <v>0</v>
      </c>
      <c r="D13" s="78">
        <v>0</v>
      </c>
      <c r="E13" s="79"/>
      <c r="F13" s="50"/>
      <c r="G13" s="59" t="s">
        <v>123</v>
      </c>
      <c r="H13" s="49">
        <v>3</v>
      </c>
      <c r="I13" s="60"/>
      <c r="J13" s="50"/>
      <c r="K13" s="47"/>
      <c r="L13" s="62"/>
      <c r="M13" s="63"/>
      <c r="N13" s="47"/>
      <c r="O13" s="47"/>
      <c r="P13" s="47"/>
      <c r="Q13" s="63"/>
    </row>
    <row r="14" spans="1:17" x14ac:dyDescent="0.45">
      <c r="A14" s="74"/>
      <c r="B14" s="51" t="s">
        <v>144</v>
      </c>
      <c r="C14" s="81" t="s">
        <v>123</v>
      </c>
      <c r="D14" s="78">
        <v>3</v>
      </c>
      <c r="E14" s="50"/>
      <c r="F14" s="50"/>
      <c r="G14" s="47"/>
      <c r="H14" s="62"/>
      <c r="I14" s="63"/>
      <c r="J14" s="64"/>
      <c r="K14" s="65" t="s">
        <v>123</v>
      </c>
      <c r="L14" s="49">
        <v>2</v>
      </c>
      <c r="M14" s="68"/>
      <c r="N14" s="47"/>
      <c r="O14" s="47"/>
      <c r="P14" s="47"/>
      <c r="Q14" s="63"/>
    </row>
    <row r="15" spans="1:17" x14ac:dyDescent="0.45">
      <c r="A15" s="74"/>
      <c r="B15" s="51" t="s">
        <v>145</v>
      </c>
      <c r="C15" s="82" t="s">
        <v>124</v>
      </c>
      <c r="D15" s="75">
        <v>3</v>
      </c>
      <c r="E15" s="50"/>
      <c r="F15" s="50"/>
      <c r="G15" s="66"/>
      <c r="H15" s="62"/>
      <c r="I15" s="63"/>
      <c r="J15" s="47"/>
      <c r="K15" s="59" t="s">
        <v>162</v>
      </c>
      <c r="L15" s="49">
        <v>3</v>
      </c>
      <c r="M15" s="47"/>
      <c r="N15" s="47"/>
      <c r="O15" s="47"/>
      <c r="P15" s="47"/>
      <c r="Q15" s="63"/>
    </row>
    <row r="16" spans="1:17" x14ac:dyDescent="0.45">
      <c r="A16" s="74"/>
      <c r="B16" s="51" t="s">
        <v>146</v>
      </c>
      <c r="C16" s="82">
        <v>0</v>
      </c>
      <c r="D16" s="75">
        <v>0</v>
      </c>
      <c r="E16" s="60"/>
      <c r="F16" s="76"/>
      <c r="G16" s="55" t="s">
        <v>124</v>
      </c>
      <c r="H16" s="49">
        <v>1</v>
      </c>
      <c r="I16" s="68"/>
      <c r="J16" s="47"/>
      <c r="K16" s="47"/>
      <c r="L16" s="47"/>
      <c r="M16" s="47"/>
      <c r="N16" s="47"/>
      <c r="O16" s="69" t="s">
        <v>147</v>
      </c>
      <c r="P16" s="47"/>
      <c r="Q16" s="63"/>
    </row>
    <row r="17" spans="1:17" x14ac:dyDescent="0.45">
      <c r="A17" s="74"/>
      <c r="B17" s="51" t="s">
        <v>148</v>
      </c>
      <c r="C17" s="77">
        <v>0</v>
      </c>
      <c r="D17" s="78">
        <v>0</v>
      </c>
      <c r="E17" s="79"/>
      <c r="F17" s="50"/>
      <c r="G17" s="59" t="s">
        <v>162</v>
      </c>
      <c r="H17" s="49">
        <v>3</v>
      </c>
      <c r="I17" s="47"/>
      <c r="J17" s="47"/>
      <c r="K17" s="47"/>
      <c r="L17" s="47"/>
      <c r="M17" s="47"/>
      <c r="N17" s="47"/>
      <c r="P17" s="47"/>
      <c r="Q17" s="83"/>
    </row>
    <row r="18" spans="1:17" x14ac:dyDescent="0.45">
      <c r="A18" s="74"/>
      <c r="B18" s="51" t="s">
        <v>45</v>
      </c>
      <c r="C18" s="81" t="s">
        <v>162</v>
      </c>
      <c r="D18" s="78">
        <v>3</v>
      </c>
      <c r="E18" s="50"/>
      <c r="F18" s="50"/>
      <c r="G18" s="47"/>
      <c r="H18" s="47"/>
      <c r="I18" s="47"/>
      <c r="J18" s="47"/>
      <c r="K18" s="47"/>
      <c r="L18" s="47"/>
      <c r="M18" s="47"/>
      <c r="N18" s="47"/>
      <c r="O18" s="65" t="s">
        <v>162</v>
      </c>
      <c r="P18" s="49">
        <v>2</v>
      </c>
      <c r="Q18" s="63"/>
    </row>
    <row r="19" spans="1:17" x14ac:dyDescent="0.45">
      <c r="A19" s="74"/>
      <c r="B19" s="51" t="s">
        <v>43</v>
      </c>
      <c r="C19" s="82" t="s">
        <v>104</v>
      </c>
      <c r="D19" s="75">
        <v>3</v>
      </c>
      <c r="E19" s="50"/>
      <c r="F19" s="50"/>
      <c r="G19" s="66"/>
      <c r="H19" s="47"/>
      <c r="I19" s="47"/>
      <c r="J19" s="47"/>
      <c r="K19" s="47"/>
      <c r="L19" s="47"/>
      <c r="M19" s="47"/>
      <c r="N19" s="50"/>
      <c r="O19" s="59" t="s">
        <v>109</v>
      </c>
      <c r="P19" s="49">
        <v>4</v>
      </c>
      <c r="Q19" s="67"/>
    </row>
    <row r="20" spans="1:17" x14ac:dyDescent="0.45">
      <c r="A20" s="74"/>
      <c r="B20" s="51" t="s">
        <v>149</v>
      </c>
      <c r="C20" s="82">
        <v>0</v>
      </c>
      <c r="D20" s="75">
        <v>0</v>
      </c>
      <c r="E20" s="60"/>
      <c r="F20" s="76"/>
      <c r="G20" s="65" t="s">
        <v>104</v>
      </c>
      <c r="H20" s="49">
        <v>3</v>
      </c>
      <c r="I20" s="50"/>
      <c r="J20" s="50"/>
      <c r="L20" s="47"/>
      <c r="M20" s="47"/>
      <c r="N20" s="47"/>
      <c r="O20" s="47"/>
      <c r="P20" s="47"/>
      <c r="Q20" s="63"/>
    </row>
    <row r="21" spans="1:17" x14ac:dyDescent="0.45">
      <c r="A21" s="74"/>
      <c r="B21" s="51" t="s">
        <v>150</v>
      </c>
      <c r="C21" s="77">
        <v>0</v>
      </c>
      <c r="D21" s="78">
        <v>0</v>
      </c>
      <c r="E21" s="79"/>
      <c r="F21" s="50"/>
      <c r="G21" s="59" t="s">
        <v>128</v>
      </c>
      <c r="H21" s="80">
        <v>2</v>
      </c>
      <c r="I21" s="60"/>
      <c r="J21" s="50"/>
      <c r="K21" s="47"/>
      <c r="L21" s="47"/>
      <c r="M21" s="47"/>
      <c r="N21" s="47"/>
      <c r="O21" s="47"/>
      <c r="P21" s="47"/>
      <c r="Q21" s="63"/>
    </row>
    <row r="22" spans="1:17" x14ac:dyDescent="0.45">
      <c r="A22" s="74"/>
      <c r="B22" s="51" t="s">
        <v>151</v>
      </c>
      <c r="C22" s="81" t="s">
        <v>128</v>
      </c>
      <c r="D22" s="78">
        <v>3</v>
      </c>
      <c r="E22" s="50"/>
      <c r="F22" s="50"/>
      <c r="G22" s="47"/>
      <c r="H22" s="62"/>
      <c r="I22" s="63"/>
      <c r="J22" s="64"/>
      <c r="K22" s="65" t="s">
        <v>104</v>
      </c>
      <c r="L22" s="49">
        <v>0</v>
      </c>
      <c r="M22" s="47"/>
      <c r="N22" s="47"/>
      <c r="O22" s="47"/>
      <c r="P22" s="47"/>
      <c r="Q22" s="63"/>
    </row>
    <row r="23" spans="1:17" x14ac:dyDescent="0.45">
      <c r="A23" s="74"/>
      <c r="B23" s="51" t="s">
        <v>152</v>
      </c>
      <c r="C23" s="82" t="s">
        <v>165</v>
      </c>
      <c r="D23" s="75">
        <v>3</v>
      </c>
      <c r="E23" s="50"/>
      <c r="F23" s="50"/>
      <c r="G23" s="66"/>
      <c r="H23" s="62"/>
      <c r="I23" s="63"/>
      <c r="J23" s="47"/>
      <c r="K23" s="59" t="s">
        <v>109</v>
      </c>
      <c r="L23" s="49">
        <v>3</v>
      </c>
      <c r="M23" s="67"/>
      <c r="N23" s="47"/>
      <c r="O23" s="47"/>
      <c r="P23" s="47"/>
      <c r="Q23" s="63"/>
    </row>
    <row r="24" spans="1:17" x14ac:dyDescent="0.45">
      <c r="A24" s="74"/>
      <c r="B24" s="51" t="s">
        <v>153</v>
      </c>
      <c r="C24" s="82">
        <v>0</v>
      </c>
      <c r="D24" s="75">
        <v>0</v>
      </c>
      <c r="E24" s="60"/>
      <c r="F24" s="76"/>
      <c r="G24" s="55" t="s">
        <v>165</v>
      </c>
      <c r="H24" s="49">
        <v>0</v>
      </c>
      <c r="I24" s="68"/>
      <c r="J24" s="47"/>
      <c r="K24" s="47"/>
      <c r="L24" s="62"/>
      <c r="M24" s="63"/>
      <c r="N24" s="47"/>
      <c r="P24" s="47"/>
      <c r="Q24" s="63"/>
    </row>
    <row r="25" spans="1:17" x14ac:dyDescent="0.45">
      <c r="A25" s="74"/>
      <c r="B25" s="51" t="s">
        <v>154</v>
      </c>
      <c r="C25" s="77">
        <v>0</v>
      </c>
      <c r="D25" s="78">
        <v>0</v>
      </c>
      <c r="E25" s="79"/>
      <c r="F25" s="50"/>
      <c r="G25" s="59" t="s">
        <v>109</v>
      </c>
      <c r="H25" s="49">
        <v>3</v>
      </c>
      <c r="I25" s="47"/>
      <c r="J25" s="47"/>
      <c r="K25" s="47"/>
      <c r="L25" s="62"/>
      <c r="M25" s="63"/>
      <c r="N25" s="47"/>
      <c r="O25" s="47"/>
      <c r="P25" s="47"/>
      <c r="Q25" s="63"/>
    </row>
    <row r="26" spans="1:17" x14ac:dyDescent="0.45">
      <c r="A26" s="74"/>
      <c r="B26" s="51" t="s">
        <v>49</v>
      </c>
      <c r="C26" s="81" t="s">
        <v>109</v>
      </c>
      <c r="D26" s="78">
        <v>3</v>
      </c>
      <c r="E26" s="50"/>
      <c r="F26" s="50"/>
      <c r="G26" s="47"/>
      <c r="H26" s="62"/>
      <c r="I26" s="47"/>
      <c r="J26" s="47"/>
      <c r="K26" s="47"/>
      <c r="L26" s="62"/>
      <c r="M26" s="63"/>
      <c r="N26" s="64"/>
      <c r="O26" s="65" t="s">
        <v>109</v>
      </c>
      <c r="P26" s="49">
        <v>4</v>
      </c>
      <c r="Q26" s="68"/>
    </row>
    <row r="27" spans="1:17" x14ac:dyDescent="0.45">
      <c r="A27" s="74"/>
      <c r="B27" s="51" t="s">
        <v>155</v>
      </c>
      <c r="C27" s="82" t="s">
        <v>163</v>
      </c>
      <c r="D27" s="75">
        <v>3</v>
      </c>
      <c r="E27" s="50"/>
      <c r="F27" s="50"/>
      <c r="G27" s="66"/>
      <c r="H27" s="62"/>
      <c r="I27" s="47"/>
      <c r="J27" s="47"/>
      <c r="K27" s="47"/>
      <c r="L27" s="62"/>
      <c r="M27" s="63"/>
      <c r="N27" s="47"/>
      <c r="O27" s="59" t="s">
        <v>130</v>
      </c>
      <c r="P27" s="49">
        <v>2</v>
      </c>
      <c r="Q27" s="47"/>
    </row>
    <row r="28" spans="1:17" x14ac:dyDescent="0.45">
      <c r="A28" s="74"/>
      <c r="B28" s="51" t="s">
        <v>156</v>
      </c>
      <c r="C28" s="82">
        <v>0</v>
      </c>
      <c r="D28" s="75">
        <v>0</v>
      </c>
      <c r="E28" s="60"/>
      <c r="F28" s="76"/>
      <c r="G28" s="55" t="s">
        <v>163</v>
      </c>
      <c r="H28" s="49">
        <v>1</v>
      </c>
      <c r="I28" s="47"/>
      <c r="J28" s="47"/>
      <c r="K28" s="47"/>
      <c r="L28" s="62"/>
      <c r="M28" s="63"/>
      <c r="N28" s="47"/>
      <c r="O28" s="47"/>
      <c r="P28" s="47"/>
      <c r="Q28" s="47"/>
    </row>
    <row r="29" spans="1:17" x14ac:dyDescent="0.45">
      <c r="A29" s="74"/>
      <c r="B29" s="51" t="s">
        <v>157</v>
      </c>
      <c r="C29" s="77">
        <v>0</v>
      </c>
      <c r="D29" s="78">
        <v>0</v>
      </c>
      <c r="E29" s="79"/>
      <c r="F29" s="50"/>
      <c r="G29" s="59" t="s">
        <v>118</v>
      </c>
      <c r="H29" s="49">
        <v>3</v>
      </c>
      <c r="I29" s="60"/>
      <c r="J29" s="50"/>
      <c r="K29" s="47"/>
      <c r="L29" s="62"/>
      <c r="M29" s="63"/>
      <c r="N29" s="47"/>
      <c r="O29" s="69" t="s">
        <v>95</v>
      </c>
      <c r="P29" s="47"/>
      <c r="Q29" s="47"/>
    </row>
    <row r="30" spans="1:17" x14ac:dyDescent="0.45">
      <c r="A30" s="74"/>
      <c r="B30" s="51" t="s">
        <v>158</v>
      </c>
      <c r="C30" s="81" t="s">
        <v>118</v>
      </c>
      <c r="D30" s="78">
        <v>3</v>
      </c>
      <c r="E30" s="50"/>
      <c r="F30" s="50"/>
      <c r="G30" s="47"/>
      <c r="H30" s="62"/>
      <c r="I30" s="63"/>
      <c r="J30" s="64"/>
      <c r="K30" s="65" t="s">
        <v>118</v>
      </c>
      <c r="L30" s="49">
        <v>2</v>
      </c>
      <c r="M30" s="68"/>
      <c r="N30" s="47"/>
      <c r="O30" s="47"/>
      <c r="P30" s="47"/>
      <c r="Q30" s="47"/>
    </row>
    <row r="31" spans="1:17" x14ac:dyDescent="0.45">
      <c r="A31" s="74"/>
      <c r="B31" s="51" t="s">
        <v>159</v>
      </c>
      <c r="C31" s="82" t="s">
        <v>130</v>
      </c>
      <c r="D31" s="75">
        <v>3</v>
      </c>
      <c r="E31" s="50"/>
      <c r="F31" s="50"/>
      <c r="G31" s="66"/>
      <c r="H31" s="62"/>
      <c r="I31" s="63"/>
      <c r="J31" s="47"/>
      <c r="K31" s="59" t="s">
        <v>130</v>
      </c>
      <c r="L31" s="49">
        <v>3</v>
      </c>
      <c r="M31" s="47"/>
      <c r="N31" s="47"/>
      <c r="O31" s="47"/>
      <c r="P31" s="47"/>
      <c r="Q31" s="47"/>
    </row>
    <row r="32" spans="1:17" x14ac:dyDescent="0.45">
      <c r="A32" s="74"/>
      <c r="B32" s="51" t="s">
        <v>160</v>
      </c>
      <c r="C32" s="82">
        <v>0</v>
      </c>
      <c r="D32" s="75">
        <v>0</v>
      </c>
      <c r="E32" s="60"/>
      <c r="F32" s="76"/>
      <c r="G32" s="55" t="s">
        <v>130</v>
      </c>
      <c r="H32" s="49">
        <v>3</v>
      </c>
      <c r="I32" s="68"/>
      <c r="J32" s="47"/>
      <c r="K32" s="47"/>
      <c r="L32" s="47"/>
      <c r="M32" s="47"/>
      <c r="N32" s="47"/>
      <c r="O32" s="47"/>
      <c r="P32" s="47"/>
      <c r="Q32" s="47"/>
    </row>
    <row r="33" spans="1:17" x14ac:dyDescent="0.45">
      <c r="A33" s="74"/>
      <c r="B33" s="51" t="s">
        <v>161</v>
      </c>
      <c r="C33" s="77">
        <v>0</v>
      </c>
      <c r="D33" s="84">
        <v>0</v>
      </c>
      <c r="E33" s="79"/>
      <c r="F33" s="50"/>
      <c r="G33" s="59" t="s">
        <v>103</v>
      </c>
      <c r="H33" s="49">
        <v>1</v>
      </c>
      <c r="I33" s="47"/>
      <c r="J33" s="47"/>
      <c r="K33" s="62" t="s">
        <v>135</v>
      </c>
      <c r="L33" s="47"/>
      <c r="M33" s="47"/>
      <c r="N33" s="47"/>
      <c r="O33" s="47"/>
      <c r="P33" s="47"/>
      <c r="Q33" s="47"/>
    </row>
    <row r="34" spans="1:17" x14ac:dyDescent="0.45">
      <c r="A34" s="74"/>
      <c r="B34" s="51" t="s">
        <v>41</v>
      </c>
      <c r="C34" s="81" t="s">
        <v>103</v>
      </c>
      <c r="D34" s="84">
        <v>3</v>
      </c>
      <c r="E34" s="50"/>
      <c r="F34" s="50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</row>
    <row r="35" spans="1:17" x14ac:dyDescent="0.45">
      <c r="A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1:17" x14ac:dyDescent="0.45">
      <c r="A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</sheetData>
  <mergeCells count="1">
    <mergeCell ref="K1:N1"/>
  </mergeCells>
  <conditionalFormatting sqref="C3:F34">
    <cfRule type="cellIs" dxfId="165" priority="3" operator="equal">
      <formula>"Qualified"</formula>
    </cfRule>
    <cfRule type="cellIs" dxfId="164" priority="4" operator="equal">
      <formula>"Plate"</formula>
    </cfRule>
  </conditionalFormatting>
  <conditionalFormatting sqref="H8:H9">
    <cfRule type="cellIs" dxfId="163" priority="38" operator="equal">
      <formula>"Plate"</formula>
    </cfRule>
    <cfRule type="cellIs" dxfId="162" priority="37" operator="equal">
      <formula>"Qualified"</formula>
    </cfRule>
  </conditionalFormatting>
  <conditionalFormatting sqref="H12:H13">
    <cfRule type="cellIs" dxfId="161" priority="36" operator="equal">
      <formula>"Plate"</formula>
    </cfRule>
    <cfRule type="cellIs" dxfId="160" priority="35" operator="equal">
      <formula>"Qualified"</formula>
    </cfRule>
  </conditionalFormatting>
  <conditionalFormatting sqref="H16:H17">
    <cfRule type="cellIs" dxfId="159" priority="34" operator="equal">
      <formula>"Plate"</formula>
    </cfRule>
    <cfRule type="cellIs" dxfId="158" priority="33" operator="equal">
      <formula>"Qualified"</formula>
    </cfRule>
  </conditionalFormatting>
  <conditionalFormatting sqref="H24:H25">
    <cfRule type="cellIs" dxfId="157" priority="21" operator="equal">
      <formula>"Qualified"</formula>
    </cfRule>
    <cfRule type="cellIs" dxfId="156" priority="22" operator="equal">
      <formula>"Plate"</formula>
    </cfRule>
  </conditionalFormatting>
  <conditionalFormatting sqref="H28:H29">
    <cfRule type="cellIs" dxfId="155" priority="19" operator="equal">
      <formula>"Qualified"</formula>
    </cfRule>
    <cfRule type="cellIs" dxfId="154" priority="20" operator="equal">
      <formula>"Plate"</formula>
    </cfRule>
  </conditionalFormatting>
  <conditionalFormatting sqref="H32:H33">
    <cfRule type="cellIs" dxfId="153" priority="17" operator="equal">
      <formula>"Qualified"</formula>
    </cfRule>
    <cfRule type="cellIs" dxfId="152" priority="18" operator="equal">
      <formula>"Plate"</formula>
    </cfRule>
  </conditionalFormatting>
  <conditionalFormatting sqref="H4:J5">
    <cfRule type="cellIs" dxfId="151" priority="40" operator="equal">
      <formula>"Plate"</formula>
    </cfRule>
    <cfRule type="cellIs" dxfId="150" priority="39" operator="equal">
      <formula>"Qualified"</formula>
    </cfRule>
  </conditionalFormatting>
  <conditionalFormatting sqref="H20:J21">
    <cfRule type="cellIs" dxfId="149" priority="23" operator="equal">
      <formula>"Qualified"</formula>
    </cfRule>
    <cfRule type="cellIs" dxfId="148" priority="24" operator="equal">
      <formula>"Plate"</formula>
    </cfRule>
  </conditionalFormatting>
  <conditionalFormatting sqref="I13:J13">
    <cfRule type="cellIs" dxfId="147" priority="31" operator="equal">
      <formula>"Qualified"</formula>
    </cfRule>
    <cfRule type="cellIs" dxfId="146" priority="32" operator="equal">
      <formula>"Plate"</formula>
    </cfRule>
  </conditionalFormatting>
  <conditionalFormatting sqref="I29:J29">
    <cfRule type="cellIs" dxfId="145" priority="16" operator="equal">
      <formula>"Plate"</formula>
    </cfRule>
    <cfRule type="cellIs" dxfId="144" priority="15" operator="equal">
      <formula>"Qualified"</formula>
    </cfRule>
  </conditionalFormatting>
  <conditionalFormatting sqref="L6:L7">
    <cfRule type="cellIs" dxfId="143" priority="29" operator="equal">
      <formula>"Qualified"</formula>
    </cfRule>
    <cfRule type="cellIs" dxfId="142" priority="30" operator="equal">
      <formula>"Plate"</formula>
    </cfRule>
  </conditionalFormatting>
  <conditionalFormatting sqref="L14:L15">
    <cfRule type="cellIs" dxfId="141" priority="27" operator="equal">
      <formula>"Qualified"</formula>
    </cfRule>
    <cfRule type="cellIs" dxfId="140" priority="28" operator="equal">
      <formula>"Plate"</formula>
    </cfRule>
  </conditionalFormatting>
  <conditionalFormatting sqref="L22:L23">
    <cfRule type="cellIs" dxfId="139" priority="14" operator="equal">
      <formula>"Plate"</formula>
    </cfRule>
    <cfRule type="cellIs" dxfId="138" priority="13" operator="equal">
      <formula>"Qualified"</formula>
    </cfRule>
  </conditionalFormatting>
  <conditionalFormatting sqref="L30:L31">
    <cfRule type="cellIs" dxfId="137" priority="12" operator="equal">
      <formula>"Plate"</formula>
    </cfRule>
    <cfRule type="cellIs" dxfId="136" priority="11" operator="equal">
      <formula>"Qualified"</formula>
    </cfRule>
  </conditionalFormatting>
  <conditionalFormatting sqref="N3">
    <cfRule type="cellIs" dxfId="135" priority="41" operator="equal">
      <formula>"Qualified"</formula>
    </cfRule>
    <cfRule type="cellIs" dxfId="134" priority="42" operator="equal">
      <formula>"Plate"</formula>
    </cfRule>
  </conditionalFormatting>
  <conditionalFormatting sqref="N19">
    <cfRule type="cellIs" dxfId="133" priority="25" operator="equal">
      <formula>"Qualified"</formula>
    </cfRule>
    <cfRule type="cellIs" dxfId="132" priority="26" operator="equal">
      <formula>"Plate"</formula>
    </cfRule>
  </conditionalFormatting>
  <conditionalFormatting sqref="P10:P11">
    <cfRule type="cellIs" dxfId="131" priority="10" operator="equal">
      <formula>"Plate"</formula>
    </cfRule>
    <cfRule type="cellIs" dxfId="130" priority="9" operator="equal">
      <formula>"Qualified"</formula>
    </cfRule>
  </conditionalFormatting>
  <conditionalFormatting sqref="P18:P19">
    <cfRule type="cellIs" dxfId="129" priority="5" operator="equal">
      <formula>"Qualified"</formula>
    </cfRule>
    <cfRule type="cellIs" dxfId="128" priority="6" operator="equal">
      <formula>"Plate"</formula>
    </cfRule>
  </conditionalFormatting>
  <conditionalFormatting sqref="P26:P27">
    <cfRule type="cellIs" dxfId="127" priority="7" operator="equal">
      <formula>"Qualified"</formula>
    </cfRule>
    <cfRule type="cellIs" dxfId="126" priority="8" operator="equal">
      <formula>"Plate"</formula>
    </cfRule>
  </conditionalFormatting>
  <pageMargins left="0.31496062992125984" right="0.11811023622047245" top="0.35433070866141736" bottom="0.35433070866141736" header="0.31496062992125984" footer="0.31496062992125984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9AC14-ADE9-4389-BFF6-4FF579F39BA8}">
  <sheetPr>
    <tabColor theme="4" tint="0.59999389629810485"/>
    <pageSetUpPr fitToPage="1"/>
  </sheetPr>
  <dimension ref="A1:U68"/>
  <sheetViews>
    <sheetView topLeftCell="D1" zoomScale="90" zoomScaleNormal="90" workbookViewId="0">
      <pane ySplit="1" topLeftCell="A17" activePane="bottomLeft" state="frozen"/>
      <selection pane="bottomLeft" activeCell="A69" sqref="A69:XFD102"/>
    </sheetView>
  </sheetViews>
  <sheetFormatPr defaultRowHeight="14.25" x14ac:dyDescent="0.45"/>
  <cols>
    <col min="1" max="1" width="4.53125" customWidth="1"/>
    <col min="2" max="2" width="38.86328125" customWidth="1"/>
    <col min="4" max="5" width="1.796875" customWidth="1"/>
    <col min="6" max="6" width="42" customWidth="1"/>
    <col min="8" max="9" width="1.796875" customWidth="1"/>
    <col min="10" max="10" width="45.53125" customWidth="1"/>
    <col min="12" max="13" width="1.796875" customWidth="1"/>
    <col min="14" max="14" width="46.86328125" customWidth="1"/>
    <col min="16" max="17" width="1.796875" customWidth="1"/>
    <col min="18" max="18" width="35" customWidth="1"/>
    <col min="20" max="21" width="1.796875" customWidth="1"/>
  </cols>
  <sheetData>
    <row r="1" spans="1:21" s="2" customFormat="1" ht="23.45" customHeight="1" x14ac:dyDescent="0.7">
      <c r="A1" s="47"/>
      <c r="B1" s="87" t="s">
        <v>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1:21" s="2" customFormat="1" ht="23.25" x14ac:dyDescent="0.7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1" x14ac:dyDescent="0.45">
      <c r="A3" s="47">
        <v>1</v>
      </c>
      <c r="B3" s="48" t="s">
        <v>166</v>
      </c>
      <c r="C3" s="49">
        <v>3</v>
      </c>
      <c r="D3" s="50"/>
      <c r="E3" s="50"/>
      <c r="F3" s="41"/>
      <c r="G3" s="47"/>
      <c r="H3" s="47"/>
      <c r="I3" s="47"/>
      <c r="J3" s="47"/>
      <c r="K3" s="47"/>
      <c r="L3" s="47"/>
      <c r="M3" s="50"/>
      <c r="N3" s="47"/>
      <c r="O3" s="47"/>
      <c r="P3" s="47"/>
      <c r="Q3" s="47"/>
      <c r="R3" s="47"/>
      <c r="S3" s="47"/>
      <c r="T3" s="47"/>
      <c r="U3" s="51"/>
    </row>
    <row r="4" spans="1:21" x14ac:dyDescent="0.45">
      <c r="A4" s="47">
        <v>64</v>
      </c>
      <c r="B4" s="52" t="s">
        <v>201</v>
      </c>
      <c r="C4" s="49"/>
      <c r="D4" s="53"/>
      <c r="E4" s="54"/>
      <c r="F4" s="55" t="s">
        <v>166</v>
      </c>
      <c r="G4" s="49">
        <v>0</v>
      </c>
      <c r="H4" s="50"/>
      <c r="I4" s="50"/>
      <c r="J4" s="2"/>
      <c r="K4" s="47"/>
      <c r="L4" s="47"/>
      <c r="M4" s="47"/>
      <c r="N4" s="47"/>
      <c r="O4" s="47"/>
      <c r="P4" s="47"/>
      <c r="Q4" s="47"/>
      <c r="R4" s="47"/>
      <c r="S4" s="47"/>
      <c r="T4" s="47"/>
      <c r="U4" s="51"/>
    </row>
    <row r="5" spans="1:21" x14ac:dyDescent="0.45">
      <c r="A5" s="47">
        <v>32</v>
      </c>
      <c r="B5" s="56" t="s">
        <v>197</v>
      </c>
      <c r="C5" s="57">
        <v>3</v>
      </c>
      <c r="D5" s="58"/>
      <c r="E5" s="1"/>
      <c r="F5" s="59" t="s">
        <v>197</v>
      </c>
      <c r="G5" s="49">
        <v>3</v>
      </c>
      <c r="H5" s="60"/>
      <c r="I5" s="50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51"/>
    </row>
    <row r="6" spans="1:21" x14ac:dyDescent="0.45">
      <c r="A6" s="47">
        <v>33</v>
      </c>
      <c r="B6" s="61" t="s">
        <v>198</v>
      </c>
      <c r="C6" s="57">
        <v>0</v>
      </c>
      <c r="D6" s="50"/>
      <c r="E6" s="50"/>
      <c r="F6" s="47"/>
      <c r="G6" s="62"/>
      <c r="H6" s="63"/>
      <c r="I6" s="64"/>
      <c r="J6" s="65" t="s">
        <v>197</v>
      </c>
      <c r="K6" s="49">
        <v>0</v>
      </c>
      <c r="L6" s="47"/>
      <c r="M6" s="47"/>
      <c r="N6" s="47"/>
      <c r="O6" s="47"/>
      <c r="P6" s="47"/>
      <c r="Q6" s="47"/>
      <c r="R6" s="47"/>
      <c r="S6" s="47"/>
      <c r="T6" s="47"/>
      <c r="U6" s="51"/>
    </row>
    <row r="7" spans="1:21" x14ac:dyDescent="0.45">
      <c r="A7" s="47">
        <v>16</v>
      </c>
      <c r="B7" s="48" t="s">
        <v>181</v>
      </c>
      <c r="C7" s="49">
        <v>3</v>
      </c>
      <c r="D7" s="50"/>
      <c r="E7" s="50"/>
      <c r="F7" s="66"/>
      <c r="G7" s="62"/>
      <c r="H7" s="63"/>
      <c r="I7" s="47"/>
      <c r="J7" s="59" t="s">
        <v>182</v>
      </c>
      <c r="K7" s="49">
        <v>3</v>
      </c>
      <c r="L7" s="67"/>
      <c r="M7" s="47"/>
      <c r="N7" s="47"/>
      <c r="O7" s="47"/>
      <c r="P7" s="47"/>
      <c r="Q7" s="47"/>
      <c r="R7" s="47"/>
      <c r="S7" s="47"/>
      <c r="T7" s="47"/>
      <c r="U7" s="51"/>
    </row>
    <row r="8" spans="1:21" x14ac:dyDescent="0.45">
      <c r="A8" s="47">
        <v>49</v>
      </c>
      <c r="B8" s="52" t="s">
        <v>201</v>
      </c>
      <c r="C8" s="49"/>
      <c r="D8" s="53"/>
      <c r="E8" s="54"/>
      <c r="F8" s="55" t="s">
        <v>181</v>
      </c>
      <c r="G8" s="49">
        <v>0</v>
      </c>
      <c r="H8" s="68"/>
      <c r="I8" s="47"/>
      <c r="J8" s="47"/>
      <c r="K8" s="62"/>
      <c r="L8" s="63"/>
      <c r="M8" s="47"/>
      <c r="N8" s="69" t="s">
        <v>94</v>
      </c>
      <c r="O8" s="47"/>
      <c r="P8" s="47"/>
      <c r="Q8" s="47"/>
      <c r="R8" s="47"/>
      <c r="S8" s="47"/>
      <c r="T8" s="47"/>
      <c r="U8" s="51"/>
    </row>
    <row r="9" spans="1:21" x14ac:dyDescent="0.45">
      <c r="A9" s="47">
        <v>48</v>
      </c>
      <c r="B9" s="56" t="s">
        <v>201</v>
      </c>
      <c r="C9" s="57"/>
      <c r="D9" s="58"/>
      <c r="E9" s="1"/>
      <c r="F9" s="59" t="s">
        <v>182</v>
      </c>
      <c r="G9" s="49">
        <v>3</v>
      </c>
      <c r="H9" s="47"/>
      <c r="I9" s="47"/>
      <c r="J9" s="47"/>
      <c r="K9" s="62"/>
      <c r="L9" s="63"/>
      <c r="M9" s="47"/>
      <c r="N9" s="47"/>
      <c r="O9" s="47"/>
      <c r="P9" s="47"/>
      <c r="Q9" s="47"/>
      <c r="R9" s="47"/>
      <c r="S9" s="47"/>
      <c r="T9" s="47"/>
      <c r="U9" s="51"/>
    </row>
    <row r="10" spans="1:21" x14ac:dyDescent="0.45">
      <c r="A10" s="47">
        <v>17</v>
      </c>
      <c r="B10" s="61" t="s">
        <v>182</v>
      </c>
      <c r="C10" s="57">
        <v>3</v>
      </c>
      <c r="D10" s="50"/>
      <c r="E10" s="50"/>
      <c r="F10" s="47"/>
      <c r="G10" s="62"/>
      <c r="H10" s="47"/>
      <c r="I10" s="47"/>
      <c r="J10" s="47"/>
      <c r="K10" s="62"/>
      <c r="L10" s="63"/>
      <c r="M10" s="64"/>
      <c r="N10" s="65" t="s">
        <v>182</v>
      </c>
      <c r="O10" s="49">
        <v>3</v>
      </c>
      <c r="P10" s="47"/>
      <c r="Q10" s="47"/>
      <c r="R10" s="47"/>
      <c r="S10" s="47"/>
      <c r="T10" s="47"/>
      <c r="U10" s="51"/>
    </row>
    <row r="11" spans="1:21" x14ac:dyDescent="0.45">
      <c r="A11" s="47">
        <v>9</v>
      </c>
      <c r="B11" s="48" t="s">
        <v>174</v>
      </c>
      <c r="C11" s="49">
        <v>3</v>
      </c>
      <c r="D11" s="50"/>
      <c r="E11" s="50"/>
      <c r="F11" s="66"/>
      <c r="G11" s="62"/>
      <c r="H11" s="47"/>
      <c r="I11" s="47"/>
      <c r="J11" s="47"/>
      <c r="K11" s="62"/>
      <c r="L11" s="63"/>
      <c r="M11" s="47"/>
      <c r="N11" s="59" t="s">
        <v>173</v>
      </c>
      <c r="O11" s="49">
        <v>2</v>
      </c>
      <c r="P11" s="67"/>
      <c r="Q11" s="47"/>
      <c r="R11" s="47"/>
      <c r="S11" s="47"/>
      <c r="T11" s="47"/>
      <c r="U11" s="51"/>
    </row>
    <row r="12" spans="1:21" x14ac:dyDescent="0.45">
      <c r="A12" s="47">
        <v>56</v>
      </c>
      <c r="B12" s="52" t="s">
        <v>201</v>
      </c>
      <c r="C12" s="49"/>
      <c r="D12" s="53"/>
      <c r="E12" s="54"/>
      <c r="F12" s="55" t="s">
        <v>174</v>
      </c>
      <c r="G12" s="49">
        <v>3</v>
      </c>
      <c r="H12" s="47"/>
      <c r="I12" s="47"/>
      <c r="J12" s="47"/>
      <c r="K12" s="62"/>
      <c r="L12" s="63"/>
      <c r="M12" s="47"/>
      <c r="N12" s="47"/>
      <c r="O12" s="62"/>
      <c r="P12" s="63"/>
      <c r="Q12" s="47"/>
      <c r="R12" s="47"/>
      <c r="S12" s="47"/>
      <c r="T12" s="47"/>
      <c r="U12" s="51"/>
    </row>
    <row r="13" spans="1:21" x14ac:dyDescent="0.45">
      <c r="A13" s="47">
        <v>41</v>
      </c>
      <c r="B13" s="56" t="s">
        <v>201</v>
      </c>
      <c r="C13" s="57"/>
      <c r="D13" s="58"/>
      <c r="E13" s="1"/>
      <c r="F13" s="59" t="s">
        <v>189</v>
      </c>
      <c r="G13" s="49">
        <v>0</v>
      </c>
      <c r="H13" s="60"/>
      <c r="I13" s="50"/>
      <c r="J13" s="47"/>
      <c r="K13" s="62"/>
      <c r="L13" s="63"/>
      <c r="M13" s="47"/>
      <c r="N13" s="47"/>
      <c r="O13" s="62"/>
      <c r="P13" s="63"/>
      <c r="Q13" s="47"/>
      <c r="R13" s="47"/>
      <c r="S13" s="47"/>
      <c r="T13" s="47"/>
      <c r="U13" s="51"/>
    </row>
    <row r="14" spans="1:21" x14ac:dyDescent="0.45">
      <c r="A14" s="47">
        <v>24</v>
      </c>
      <c r="B14" s="61" t="s">
        <v>189</v>
      </c>
      <c r="C14" s="57">
        <v>3</v>
      </c>
      <c r="D14" s="50"/>
      <c r="E14" s="50"/>
      <c r="F14" s="47"/>
      <c r="G14" s="62"/>
      <c r="H14" s="63"/>
      <c r="I14" s="64"/>
      <c r="J14" s="65" t="s">
        <v>174</v>
      </c>
      <c r="K14" s="49">
        <v>2</v>
      </c>
      <c r="L14" s="68"/>
      <c r="M14" s="47"/>
      <c r="N14" s="47"/>
      <c r="O14" s="62"/>
      <c r="P14" s="63"/>
      <c r="Q14" s="47"/>
      <c r="R14" s="47"/>
      <c r="S14" s="47"/>
      <c r="T14" s="47"/>
      <c r="U14" s="51"/>
    </row>
    <row r="15" spans="1:21" x14ac:dyDescent="0.45">
      <c r="A15" s="47">
        <v>25</v>
      </c>
      <c r="B15" s="48" t="s">
        <v>190</v>
      </c>
      <c r="C15" s="49">
        <v>3</v>
      </c>
      <c r="D15" s="50"/>
      <c r="E15" s="50"/>
      <c r="F15" s="66"/>
      <c r="G15" s="62"/>
      <c r="H15" s="63"/>
      <c r="I15" s="47"/>
      <c r="J15" s="59" t="s">
        <v>173</v>
      </c>
      <c r="K15" s="49">
        <v>3</v>
      </c>
      <c r="L15" s="47"/>
      <c r="M15" s="47"/>
      <c r="N15" s="47"/>
      <c r="O15" s="62"/>
      <c r="P15" s="63"/>
      <c r="Q15" s="47"/>
      <c r="R15" s="47"/>
      <c r="S15" s="47"/>
      <c r="T15" s="47"/>
      <c r="U15" s="51"/>
    </row>
    <row r="16" spans="1:21" x14ac:dyDescent="0.45">
      <c r="A16" s="47">
        <v>40</v>
      </c>
      <c r="B16" s="52" t="s">
        <v>201</v>
      </c>
      <c r="C16" s="49"/>
      <c r="D16" s="53"/>
      <c r="E16" s="54"/>
      <c r="F16" s="55" t="s">
        <v>190</v>
      </c>
      <c r="G16" s="49">
        <v>0</v>
      </c>
      <c r="H16" s="68"/>
      <c r="I16" s="47"/>
      <c r="J16" s="47"/>
      <c r="K16" s="62"/>
      <c r="L16" s="47"/>
      <c r="M16" s="47"/>
      <c r="N16" s="47"/>
      <c r="O16" s="62"/>
      <c r="P16" s="63"/>
      <c r="Q16" s="47"/>
      <c r="R16" s="69" t="s">
        <v>95</v>
      </c>
      <c r="S16" s="47"/>
      <c r="T16" s="47"/>
      <c r="U16" s="51"/>
    </row>
    <row r="17" spans="1:21" x14ac:dyDescent="0.45">
      <c r="A17" s="47">
        <v>57</v>
      </c>
      <c r="B17" s="56" t="s">
        <v>201</v>
      </c>
      <c r="C17" s="57"/>
      <c r="D17" s="58"/>
      <c r="E17" s="1"/>
      <c r="F17" s="59" t="s">
        <v>173</v>
      </c>
      <c r="G17" s="49">
        <v>3</v>
      </c>
      <c r="H17" s="47"/>
      <c r="I17" s="47"/>
      <c r="J17" s="47"/>
      <c r="K17" s="62"/>
      <c r="L17" s="47"/>
      <c r="M17" s="47"/>
      <c r="N17" s="47"/>
      <c r="O17" s="62"/>
      <c r="P17" s="63"/>
      <c r="Q17" s="47"/>
      <c r="R17" s="47"/>
      <c r="S17" s="47"/>
      <c r="T17" s="47"/>
      <c r="U17" s="51"/>
    </row>
    <row r="18" spans="1:21" x14ac:dyDescent="0.45">
      <c r="A18" s="47">
        <v>8</v>
      </c>
      <c r="B18" s="61" t="s">
        <v>173</v>
      </c>
      <c r="C18" s="57">
        <v>3</v>
      </c>
      <c r="D18" s="50"/>
      <c r="E18" s="50"/>
      <c r="F18" s="47"/>
      <c r="G18" s="62"/>
      <c r="H18" s="47"/>
      <c r="I18" s="47"/>
      <c r="J18" s="47"/>
      <c r="K18" s="62"/>
      <c r="L18" s="47"/>
      <c r="M18" s="47"/>
      <c r="N18" s="47"/>
      <c r="O18" s="62"/>
      <c r="P18" s="63"/>
      <c r="Q18" s="64"/>
      <c r="R18" s="65" t="s">
        <v>182</v>
      </c>
      <c r="S18" s="49">
        <v>3</v>
      </c>
      <c r="T18" s="64"/>
      <c r="U18" s="51"/>
    </row>
    <row r="19" spans="1:21" x14ac:dyDescent="0.45">
      <c r="A19" s="47">
        <v>5</v>
      </c>
      <c r="B19" s="48" t="s">
        <v>170</v>
      </c>
      <c r="C19" s="49">
        <v>3</v>
      </c>
      <c r="D19" s="50"/>
      <c r="E19" s="50"/>
      <c r="F19" s="66"/>
      <c r="G19" s="62"/>
      <c r="H19" s="47"/>
      <c r="I19" s="47"/>
      <c r="J19" s="47"/>
      <c r="K19" s="62"/>
      <c r="L19" s="47"/>
      <c r="M19" s="47"/>
      <c r="N19" s="47"/>
      <c r="O19" s="62"/>
      <c r="P19" s="63"/>
      <c r="Q19" s="47"/>
      <c r="R19" s="59" t="s">
        <v>194</v>
      </c>
      <c r="S19" s="49">
        <v>1</v>
      </c>
      <c r="T19" s="67"/>
      <c r="U19" s="51"/>
    </row>
    <row r="20" spans="1:21" x14ac:dyDescent="0.45">
      <c r="A20" s="47">
        <v>60</v>
      </c>
      <c r="B20" s="52" t="s">
        <v>201</v>
      </c>
      <c r="C20" s="49"/>
      <c r="D20" s="53"/>
      <c r="E20" s="54"/>
      <c r="F20" s="55" t="s">
        <v>170</v>
      </c>
      <c r="G20" s="49">
        <v>1</v>
      </c>
      <c r="H20" s="47"/>
      <c r="I20" s="47"/>
      <c r="J20" s="47"/>
      <c r="K20" s="62"/>
      <c r="L20" s="47"/>
      <c r="M20" s="47"/>
      <c r="N20" s="47"/>
      <c r="O20" s="62"/>
      <c r="P20" s="63"/>
      <c r="Q20" s="47"/>
      <c r="R20" s="47"/>
      <c r="S20" s="62"/>
      <c r="T20" s="63"/>
      <c r="U20" s="51"/>
    </row>
    <row r="21" spans="1:21" x14ac:dyDescent="0.45">
      <c r="A21" s="47">
        <v>37</v>
      </c>
      <c r="B21" s="56" t="s">
        <v>201</v>
      </c>
      <c r="C21" s="57"/>
      <c r="D21" s="58"/>
      <c r="E21" s="1"/>
      <c r="F21" s="59" t="s">
        <v>193</v>
      </c>
      <c r="G21" s="49">
        <v>3</v>
      </c>
      <c r="H21" s="60"/>
      <c r="I21" s="50"/>
      <c r="J21" s="47"/>
      <c r="K21" s="62"/>
      <c r="L21" s="47"/>
      <c r="M21" s="47"/>
      <c r="N21" s="47"/>
      <c r="O21" s="62"/>
      <c r="P21" s="63"/>
      <c r="Q21" s="47"/>
      <c r="R21" s="47"/>
      <c r="S21" s="62"/>
      <c r="T21" s="63"/>
      <c r="U21" s="51"/>
    </row>
    <row r="22" spans="1:21" x14ac:dyDescent="0.45">
      <c r="A22" s="47">
        <v>28</v>
      </c>
      <c r="B22" s="61" t="s">
        <v>193</v>
      </c>
      <c r="C22" s="57">
        <v>3</v>
      </c>
      <c r="D22" s="50"/>
      <c r="E22" s="50"/>
      <c r="F22" s="47"/>
      <c r="G22" s="62"/>
      <c r="H22" s="63"/>
      <c r="I22" s="64"/>
      <c r="J22" s="65" t="s">
        <v>193</v>
      </c>
      <c r="K22" s="49">
        <v>3</v>
      </c>
      <c r="L22" s="47"/>
      <c r="M22" s="47"/>
      <c r="N22" s="47"/>
      <c r="O22" s="62"/>
      <c r="P22" s="63"/>
      <c r="Q22" s="47"/>
      <c r="R22" s="47"/>
      <c r="S22" s="62"/>
      <c r="T22" s="63"/>
      <c r="U22" s="51"/>
    </row>
    <row r="23" spans="1:21" x14ac:dyDescent="0.45">
      <c r="A23" s="47">
        <v>21</v>
      </c>
      <c r="B23" s="48" t="s">
        <v>186</v>
      </c>
      <c r="C23" s="49">
        <v>3</v>
      </c>
      <c r="D23" s="50"/>
      <c r="E23" s="50"/>
      <c r="F23" s="66"/>
      <c r="G23" s="62"/>
      <c r="H23" s="63"/>
      <c r="I23" s="47"/>
      <c r="J23" s="59" t="s">
        <v>177</v>
      </c>
      <c r="K23" s="49">
        <v>2</v>
      </c>
      <c r="L23" s="67"/>
      <c r="M23" s="47"/>
      <c r="N23" s="47"/>
      <c r="O23" s="62"/>
      <c r="P23" s="63"/>
      <c r="Q23" s="47"/>
      <c r="R23" s="47"/>
      <c r="S23" s="62"/>
      <c r="T23" s="63"/>
      <c r="U23" s="51"/>
    </row>
    <row r="24" spans="1:21" x14ac:dyDescent="0.45">
      <c r="A24" s="47">
        <v>44</v>
      </c>
      <c r="B24" s="52" t="s">
        <v>201</v>
      </c>
      <c r="C24" s="49"/>
      <c r="D24" s="53"/>
      <c r="E24" s="54"/>
      <c r="F24" s="55" t="s">
        <v>186</v>
      </c>
      <c r="G24" s="49">
        <v>2</v>
      </c>
      <c r="H24" s="68"/>
      <c r="I24" s="47"/>
      <c r="J24" s="47"/>
      <c r="K24" s="62"/>
      <c r="L24" s="63"/>
      <c r="M24" s="47"/>
      <c r="N24" s="47"/>
      <c r="O24" s="62"/>
      <c r="P24" s="63"/>
      <c r="Q24" s="47"/>
      <c r="R24" s="47"/>
      <c r="S24" s="62"/>
      <c r="T24" s="63"/>
      <c r="U24" s="51"/>
    </row>
    <row r="25" spans="1:21" x14ac:dyDescent="0.45">
      <c r="A25" s="47">
        <v>53</v>
      </c>
      <c r="B25" s="56" t="s">
        <v>201</v>
      </c>
      <c r="C25" s="57"/>
      <c r="D25" s="58"/>
      <c r="E25" s="1"/>
      <c r="F25" s="59" t="s">
        <v>177</v>
      </c>
      <c r="G25" s="49">
        <v>3</v>
      </c>
      <c r="H25" s="47"/>
      <c r="I25" s="47"/>
      <c r="J25" s="47"/>
      <c r="K25" s="62"/>
      <c r="L25" s="63"/>
      <c r="M25" s="47"/>
      <c r="N25" s="47"/>
      <c r="O25" s="62"/>
      <c r="P25" s="63"/>
      <c r="Q25" s="47"/>
      <c r="R25" s="47"/>
      <c r="S25" s="62"/>
      <c r="T25" s="63"/>
      <c r="U25" s="51"/>
    </row>
    <row r="26" spans="1:21" x14ac:dyDescent="0.45">
      <c r="A26" s="47">
        <v>12</v>
      </c>
      <c r="B26" s="61" t="s">
        <v>177</v>
      </c>
      <c r="C26" s="57">
        <v>3</v>
      </c>
      <c r="D26" s="50"/>
      <c r="E26" s="50"/>
      <c r="F26" s="47"/>
      <c r="G26" s="62"/>
      <c r="H26" s="47"/>
      <c r="I26" s="47"/>
      <c r="J26" s="47"/>
      <c r="K26" s="62"/>
      <c r="L26" s="63"/>
      <c r="M26" s="64"/>
      <c r="N26" s="65" t="s">
        <v>193</v>
      </c>
      <c r="O26" s="49">
        <v>0</v>
      </c>
      <c r="P26" s="68"/>
      <c r="Q26" s="47"/>
      <c r="R26" s="47"/>
      <c r="S26" s="62"/>
      <c r="T26" s="63"/>
      <c r="U26" s="51"/>
    </row>
    <row r="27" spans="1:21" x14ac:dyDescent="0.45">
      <c r="A27" s="47">
        <v>13</v>
      </c>
      <c r="B27" s="48" t="s">
        <v>178</v>
      </c>
      <c r="C27" s="49">
        <v>3</v>
      </c>
      <c r="D27" s="50"/>
      <c r="E27" s="50"/>
      <c r="F27" s="66"/>
      <c r="G27" s="62"/>
      <c r="H27" s="47"/>
      <c r="I27" s="47"/>
      <c r="J27" s="47"/>
      <c r="K27" s="62"/>
      <c r="L27" s="63"/>
      <c r="M27" s="47"/>
      <c r="N27" s="59" t="s">
        <v>194</v>
      </c>
      <c r="O27" s="49">
        <v>3</v>
      </c>
      <c r="P27" s="47"/>
      <c r="Q27" s="47"/>
      <c r="R27" s="47"/>
      <c r="S27" s="62"/>
      <c r="T27" s="63"/>
      <c r="U27" s="51"/>
    </row>
    <row r="28" spans="1:21" x14ac:dyDescent="0.45">
      <c r="A28" s="47">
        <v>52</v>
      </c>
      <c r="B28" s="52" t="s">
        <v>201</v>
      </c>
      <c r="C28" s="49"/>
      <c r="D28" s="53"/>
      <c r="E28" s="54"/>
      <c r="F28" s="55" t="s">
        <v>178</v>
      </c>
      <c r="G28" s="49">
        <v>0</v>
      </c>
      <c r="H28" s="47"/>
      <c r="I28" s="47"/>
      <c r="J28" s="47"/>
      <c r="K28" s="62"/>
      <c r="L28" s="63"/>
      <c r="M28" s="47"/>
      <c r="N28" s="47"/>
      <c r="O28" s="62"/>
      <c r="P28" s="47"/>
      <c r="Q28" s="47"/>
      <c r="R28" s="47"/>
      <c r="S28" s="62"/>
      <c r="T28" s="63"/>
      <c r="U28" s="51"/>
    </row>
    <row r="29" spans="1:21" x14ac:dyDescent="0.45">
      <c r="A29" s="47">
        <v>45</v>
      </c>
      <c r="B29" s="56" t="s">
        <v>201</v>
      </c>
      <c r="C29" s="57"/>
      <c r="D29" s="58"/>
      <c r="E29" s="1"/>
      <c r="F29" s="59" t="s">
        <v>185</v>
      </c>
      <c r="G29" s="49">
        <v>3</v>
      </c>
      <c r="H29" s="60"/>
      <c r="I29" s="50"/>
      <c r="J29" s="47"/>
      <c r="K29" s="62"/>
      <c r="L29" s="63"/>
      <c r="M29" s="47"/>
      <c r="N29" s="47"/>
      <c r="O29" s="62"/>
      <c r="P29" s="47"/>
      <c r="Q29" s="47"/>
      <c r="R29" s="47"/>
      <c r="S29" s="62"/>
      <c r="T29" s="63"/>
      <c r="U29" s="51"/>
    </row>
    <row r="30" spans="1:21" x14ac:dyDescent="0.45">
      <c r="A30" s="47">
        <v>20</v>
      </c>
      <c r="B30" s="61" t="s">
        <v>185</v>
      </c>
      <c r="C30" s="57">
        <v>3</v>
      </c>
      <c r="D30" s="50"/>
      <c r="E30" s="50"/>
      <c r="F30" s="47"/>
      <c r="G30" s="62"/>
      <c r="H30" s="63"/>
      <c r="I30" s="64"/>
      <c r="J30" s="65" t="s">
        <v>185</v>
      </c>
      <c r="K30" s="49">
        <v>2</v>
      </c>
      <c r="L30" s="68"/>
      <c r="M30" s="47"/>
      <c r="N30" s="47"/>
      <c r="O30" s="62"/>
      <c r="P30" s="47"/>
      <c r="Q30" s="47"/>
      <c r="R30" s="47"/>
      <c r="S30" s="62"/>
      <c r="T30" s="63"/>
      <c r="U30" s="51"/>
    </row>
    <row r="31" spans="1:21" x14ac:dyDescent="0.45">
      <c r="A31" s="47">
        <v>29</v>
      </c>
      <c r="B31" s="48" t="s">
        <v>194</v>
      </c>
      <c r="C31" s="49">
        <v>3</v>
      </c>
      <c r="D31" s="50"/>
      <c r="E31" s="50"/>
      <c r="F31" s="66"/>
      <c r="G31" s="62"/>
      <c r="H31" s="63"/>
      <c r="I31" s="47"/>
      <c r="J31" s="59" t="s">
        <v>194</v>
      </c>
      <c r="K31" s="49">
        <v>3</v>
      </c>
      <c r="L31" s="47"/>
      <c r="M31" s="47"/>
      <c r="N31" s="47"/>
      <c r="O31" s="62"/>
      <c r="P31" s="47"/>
      <c r="Q31" s="47"/>
      <c r="R31" s="47"/>
      <c r="S31" s="62"/>
      <c r="T31" s="63"/>
      <c r="U31" s="51"/>
    </row>
    <row r="32" spans="1:21" x14ac:dyDescent="0.45">
      <c r="A32" s="47">
        <v>36</v>
      </c>
      <c r="B32" s="52" t="s">
        <v>201</v>
      </c>
      <c r="C32" s="49"/>
      <c r="D32" s="53"/>
      <c r="E32" s="70"/>
      <c r="F32" s="65" t="s">
        <v>194</v>
      </c>
      <c r="G32" s="49">
        <v>3</v>
      </c>
      <c r="H32" s="68"/>
      <c r="I32" s="47"/>
      <c r="J32" s="47"/>
      <c r="K32" s="62"/>
      <c r="L32" s="47"/>
      <c r="M32" s="47"/>
      <c r="N32" s="47"/>
      <c r="O32" s="62"/>
      <c r="P32" s="47"/>
      <c r="Q32" s="47"/>
      <c r="R32" s="69" t="s">
        <v>96</v>
      </c>
      <c r="S32" s="62"/>
      <c r="T32" s="63"/>
      <c r="U32" s="51"/>
    </row>
    <row r="33" spans="1:21" x14ac:dyDescent="0.45">
      <c r="A33" s="47">
        <v>61</v>
      </c>
      <c r="B33" s="56" t="s">
        <v>201</v>
      </c>
      <c r="C33" s="57"/>
      <c r="D33" s="58"/>
      <c r="E33" s="1"/>
      <c r="F33" s="59" t="s">
        <v>169</v>
      </c>
      <c r="G33" s="49">
        <v>1</v>
      </c>
      <c r="H33" s="47"/>
      <c r="I33" s="47"/>
      <c r="J33" s="47"/>
      <c r="K33" s="62"/>
      <c r="L33" s="47"/>
      <c r="M33" s="47"/>
      <c r="N33" s="47"/>
      <c r="O33" s="62"/>
      <c r="P33" s="47"/>
      <c r="Q33" s="47"/>
      <c r="R33" s="47"/>
      <c r="S33" s="62"/>
      <c r="T33" s="63"/>
      <c r="U33" s="51"/>
    </row>
    <row r="34" spans="1:21" x14ac:dyDescent="0.45">
      <c r="A34" s="47">
        <v>4</v>
      </c>
      <c r="B34" s="61" t="s">
        <v>169</v>
      </c>
      <c r="C34" s="57">
        <v>3</v>
      </c>
      <c r="D34" s="50"/>
      <c r="E34" s="50"/>
      <c r="F34" s="47"/>
      <c r="G34" s="47"/>
      <c r="H34" s="47"/>
      <c r="I34" s="47"/>
      <c r="J34" s="47"/>
      <c r="K34" s="62"/>
      <c r="L34" s="47"/>
      <c r="M34" s="47"/>
      <c r="N34" s="47"/>
      <c r="O34" s="62"/>
      <c r="P34" s="47"/>
      <c r="Q34" s="47"/>
      <c r="R34" s="65" t="s">
        <v>182</v>
      </c>
      <c r="S34" s="49">
        <v>1</v>
      </c>
      <c r="T34" s="68"/>
      <c r="U34" s="51"/>
    </row>
    <row r="35" spans="1:21" x14ac:dyDescent="0.45">
      <c r="A35" s="47">
        <v>3</v>
      </c>
      <c r="B35" s="48" t="s">
        <v>168</v>
      </c>
      <c r="C35" s="49">
        <v>3</v>
      </c>
      <c r="D35" s="50"/>
      <c r="E35" s="50"/>
      <c r="F35" s="66"/>
      <c r="G35" s="47"/>
      <c r="H35" s="47"/>
      <c r="I35" s="47"/>
      <c r="J35" s="47"/>
      <c r="K35" s="62"/>
      <c r="L35" s="47"/>
      <c r="M35" s="50"/>
      <c r="N35" s="47"/>
      <c r="O35" s="62"/>
      <c r="P35" s="47"/>
      <c r="Q35" s="47"/>
      <c r="R35" s="59" t="s">
        <v>168</v>
      </c>
      <c r="S35" s="49">
        <v>4</v>
      </c>
      <c r="T35" s="63"/>
      <c r="U35" s="51"/>
    </row>
    <row r="36" spans="1:21" x14ac:dyDescent="0.45">
      <c r="A36" s="47">
        <v>62</v>
      </c>
      <c r="B36" s="52" t="s">
        <v>201</v>
      </c>
      <c r="C36" s="49"/>
      <c r="D36" s="53"/>
      <c r="E36" s="54"/>
      <c r="F36" s="65" t="s">
        <v>168</v>
      </c>
      <c r="G36" s="49">
        <v>3</v>
      </c>
      <c r="H36" s="50"/>
      <c r="I36" s="50"/>
      <c r="J36" s="2"/>
      <c r="K36" s="62"/>
      <c r="L36" s="47"/>
      <c r="M36" s="47"/>
      <c r="N36" s="47"/>
      <c r="O36" s="62"/>
      <c r="P36" s="47"/>
      <c r="Q36" s="47"/>
      <c r="R36" s="47"/>
      <c r="S36" s="62"/>
      <c r="T36" s="63"/>
      <c r="U36" s="51"/>
    </row>
    <row r="37" spans="1:21" x14ac:dyDescent="0.45">
      <c r="A37" s="47">
        <v>35</v>
      </c>
      <c r="B37" s="56" t="s">
        <v>201</v>
      </c>
      <c r="C37" s="57"/>
      <c r="D37" s="58"/>
      <c r="E37" s="1"/>
      <c r="F37" s="59" t="s">
        <v>195</v>
      </c>
      <c r="G37" s="49">
        <v>0</v>
      </c>
      <c r="H37" s="60"/>
      <c r="I37" s="50"/>
      <c r="J37" s="47"/>
      <c r="K37" s="62"/>
      <c r="L37" s="47"/>
      <c r="M37" s="47"/>
      <c r="N37" s="47"/>
      <c r="O37" s="62"/>
      <c r="P37" s="47"/>
      <c r="Q37" s="47"/>
      <c r="R37" s="69" t="s">
        <v>96</v>
      </c>
      <c r="S37" s="62"/>
      <c r="T37" s="63"/>
      <c r="U37" s="51"/>
    </row>
    <row r="38" spans="1:21" x14ac:dyDescent="0.45">
      <c r="A38" s="47">
        <v>30</v>
      </c>
      <c r="B38" s="61" t="s">
        <v>195</v>
      </c>
      <c r="C38" s="57">
        <v>3</v>
      </c>
      <c r="D38" s="50"/>
      <c r="E38" s="50"/>
      <c r="F38" s="47"/>
      <c r="G38" s="62"/>
      <c r="H38" s="63"/>
      <c r="I38" s="64"/>
      <c r="J38" s="65" t="s">
        <v>168</v>
      </c>
      <c r="K38" s="49">
        <v>3</v>
      </c>
      <c r="L38" s="47"/>
      <c r="M38" s="47"/>
      <c r="N38" s="47"/>
      <c r="O38" s="62"/>
      <c r="P38" s="47"/>
      <c r="Q38" s="47"/>
      <c r="R38" s="47"/>
      <c r="S38" s="62"/>
      <c r="T38" s="63"/>
      <c r="U38" s="51"/>
    </row>
    <row r="39" spans="1:21" x14ac:dyDescent="0.45">
      <c r="A39" s="47">
        <v>19</v>
      </c>
      <c r="B39" s="48" t="s">
        <v>184</v>
      </c>
      <c r="C39" s="49">
        <v>3</v>
      </c>
      <c r="D39" s="50"/>
      <c r="E39" s="50"/>
      <c r="F39" s="66"/>
      <c r="G39" s="62"/>
      <c r="H39" s="63"/>
      <c r="I39" s="47"/>
      <c r="J39" s="59" t="s">
        <v>179</v>
      </c>
      <c r="K39" s="49">
        <v>0</v>
      </c>
      <c r="L39" s="67"/>
      <c r="M39" s="47"/>
      <c r="N39" s="47"/>
      <c r="O39" s="62"/>
      <c r="P39" s="47"/>
      <c r="Q39" s="47"/>
      <c r="R39" s="47"/>
      <c r="S39" s="62"/>
      <c r="T39" s="63"/>
      <c r="U39" s="51"/>
    </row>
    <row r="40" spans="1:21" x14ac:dyDescent="0.45">
      <c r="A40" s="47">
        <v>46</v>
      </c>
      <c r="B40" s="52" t="s">
        <v>201</v>
      </c>
      <c r="C40" s="49"/>
      <c r="D40" s="53"/>
      <c r="E40" s="54"/>
      <c r="F40" s="55" t="s">
        <v>184</v>
      </c>
      <c r="G40" s="49">
        <v>0</v>
      </c>
      <c r="H40" s="68"/>
      <c r="I40" s="47"/>
      <c r="J40" s="47"/>
      <c r="K40" s="62"/>
      <c r="L40" s="63"/>
      <c r="M40" s="47"/>
      <c r="N40" s="69" t="s">
        <v>94</v>
      </c>
      <c r="O40" s="62"/>
      <c r="P40" s="47"/>
      <c r="Q40" s="47"/>
      <c r="R40" s="47"/>
      <c r="S40" s="62"/>
      <c r="T40" s="63"/>
      <c r="U40" s="51"/>
    </row>
    <row r="41" spans="1:21" x14ac:dyDescent="0.45">
      <c r="A41" s="47">
        <v>51</v>
      </c>
      <c r="B41" s="56" t="s">
        <v>201</v>
      </c>
      <c r="C41" s="57"/>
      <c r="D41" s="58"/>
      <c r="E41" s="1"/>
      <c r="F41" s="59" t="s">
        <v>179</v>
      </c>
      <c r="G41" s="49">
        <v>3</v>
      </c>
      <c r="H41" s="47"/>
      <c r="I41" s="47"/>
      <c r="J41" s="47"/>
      <c r="K41" s="62"/>
      <c r="L41" s="63"/>
      <c r="M41" s="47"/>
      <c r="N41" s="47"/>
      <c r="O41" s="62"/>
      <c r="P41" s="47"/>
      <c r="Q41" s="47"/>
      <c r="R41" s="47"/>
      <c r="S41" s="62"/>
      <c r="T41" s="63"/>
      <c r="U41" s="51"/>
    </row>
    <row r="42" spans="1:21" x14ac:dyDescent="0.45">
      <c r="A42" s="47">
        <v>14</v>
      </c>
      <c r="B42" s="61" t="s">
        <v>179</v>
      </c>
      <c r="C42" s="57">
        <v>3</v>
      </c>
      <c r="D42" s="50"/>
      <c r="E42" s="50"/>
      <c r="F42" s="47"/>
      <c r="G42" s="62"/>
      <c r="H42" s="47"/>
      <c r="I42" s="47"/>
      <c r="J42" s="47"/>
      <c r="K42" s="62"/>
      <c r="L42" s="63"/>
      <c r="M42" s="64"/>
      <c r="N42" s="65" t="s">
        <v>168</v>
      </c>
      <c r="O42" s="49">
        <v>3</v>
      </c>
      <c r="P42" s="47"/>
      <c r="Q42" s="47"/>
      <c r="R42" s="47"/>
      <c r="S42" s="62"/>
      <c r="T42" s="63"/>
      <c r="U42" s="51"/>
    </row>
    <row r="43" spans="1:21" x14ac:dyDescent="0.45">
      <c r="A43" s="47">
        <v>11</v>
      </c>
      <c r="B43" s="48" t="s">
        <v>176</v>
      </c>
      <c r="C43" s="49">
        <v>3</v>
      </c>
      <c r="D43" s="50"/>
      <c r="E43" s="50"/>
      <c r="F43" s="66"/>
      <c r="G43" s="62"/>
      <c r="H43" s="47"/>
      <c r="I43" s="47"/>
      <c r="J43" s="47"/>
      <c r="K43" s="62"/>
      <c r="L43" s="63"/>
      <c r="M43" s="47"/>
      <c r="N43" s="59" t="s">
        <v>176</v>
      </c>
      <c r="O43" s="49">
        <v>0</v>
      </c>
      <c r="P43" s="67"/>
      <c r="Q43" s="47"/>
      <c r="R43" s="47"/>
      <c r="S43" s="62"/>
      <c r="T43" s="63"/>
      <c r="U43" s="51"/>
    </row>
    <row r="44" spans="1:21" x14ac:dyDescent="0.45">
      <c r="A44" s="47">
        <v>54</v>
      </c>
      <c r="B44" s="52" t="s">
        <v>201</v>
      </c>
      <c r="C44" s="49"/>
      <c r="D44" s="53"/>
      <c r="E44" s="54"/>
      <c r="F44" s="55" t="s">
        <v>176</v>
      </c>
      <c r="G44" s="49">
        <v>3</v>
      </c>
      <c r="H44" s="47"/>
      <c r="I44" s="47"/>
      <c r="J44" s="47"/>
      <c r="K44" s="62"/>
      <c r="L44" s="63"/>
      <c r="M44" s="47"/>
      <c r="N44" s="47"/>
      <c r="O44" s="62"/>
      <c r="P44" s="63"/>
      <c r="Q44" s="47"/>
      <c r="R44" s="47"/>
      <c r="S44" s="62"/>
      <c r="T44" s="63"/>
      <c r="U44" s="51"/>
    </row>
    <row r="45" spans="1:21" x14ac:dyDescent="0.45">
      <c r="A45" s="47">
        <v>43</v>
      </c>
      <c r="B45" s="56" t="s">
        <v>201</v>
      </c>
      <c r="C45" s="57"/>
      <c r="D45" s="58"/>
      <c r="E45" s="1"/>
      <c r="F45" s="59" t="s">
        <v>187</v>
      </c>
      <c r="G45" s="49">
        <v>0</v>
      </c>
      <c r="H45" s="60"/>
      <c r="I45" s="50"/>
      <c r="J45" s="47"/>
      <c r="K45" s="62"/>
      <c r="L45" s="63"/>
      <c r="M45" s="47"/>
      <c r="N45" s="47"/>
      <c r="O45" s="62"/>
      <c r="P45" s="63"/>
      <c r="Q45" s="47"/>
      <c r="R45" s="47"/>
      <c r="S45" s="62"/>
      <c r="T45" s="63"/>
      <c r="U45" s="51"/>
    </row>
    <row r="46" spans="1:21" x14ac:dyDescent="0.45">
      <c r="A46" s="47">
        <v>22</v>
      </c>
      <c r="B46" s="61" t="s">
        <v>187</v>
      </c>
      <c r="C46" s="57">
        <v>3</v>
      </c>
      <c r="D46" s="50"/>
      <c r="E46" s="50"/>
      <c r="F46" s="47"/>
      <c r="G46" s="62"/>
      <c r="H46" s="63"/>
      <c r="I46" s="64"/>
      <c r="J46" s="65" t="s">
        <v>176</v>
      </c>
      <c r="K46" s="49">
        <v>3</v>
      </c>
      <c r="L46" s="68"/>
      <c r="M46" s="47"/>
      <c r="N46" s="47"/>
      <c r="O46" s="62"/>
      <c r="P46" s="63"/>
      <c r="Q46" s="47"/>
      <c r="R46" s="47"/>
      <c r="S46" s="62"/>
      <c r="T46" s="63"/>
      <c r="U46" s="51"/>
    </row>
    <row r="47" spans="1:21" x14ac:dyDescent="0.45">
      <c r="A47" s="47">
        <v>27</v>
      </c>
      <c r="B47" s="48" t="s">
        <v>192</v>
      </c>
      <c r="C47" s="49">
        <v>3</v>
      </c>
      <c r="D47" s="50"/>
      <c r="E47" s="50"/>
      <c r="F47" s="66"/>
      <c r="G47" s="62"/>
      <c r="H47" s="63"/>
      <c r="I47" s="47"/>
      <c r="J47" s="59" t="s">
        <v>192</v>
      </c>
      <c r="K47" s="49">
        <v>2</v>
      </c>
      <c r="L47" s="47"/>
      <c r="M47" s="47"/>
      <c r="N47" s="47"/>
      <c r="O47" s="62"/>
      <c r="P47" s="63"/>
      <c r="Q47" s="47"/>
      <c r="R47" s="47"/>
      <c r="S47" s="62"/>
      <c r="T47" s="63"/>
      <c r="U47" s="51"/>
    </row>
    <row r="48" spans="1:21" x14ac:dyDescent="0.45">
      <c r="A48" s="47">
        <v>38</v>
      </c>
      <c r="B48" s="52" t="s">
        <v>201</v>
      </c>
      <c r="C48" s="49"/>
      <c r="D48" s="53"/>
      <c r="E48" s="54"/>
      <c r="F48" s="55" t="s">
        <v>192</v>
      </c>
      <c r="G48" s="49">
        <v>3</v>
      </c>
      <c r="H48" s="68"/>
      <c r="I48" s="47"/>
      <c r="J48" s="47"/>
      <c r="K48" s="62"/>
      <c r="L48" s="47"/>
      <c r="M48" s="47"/>
      <c r="N48" s="47"/>
      <c r="O48" s="62"/>
      <c r="P48" s="63"/>
      <c r="Q48" s="47"/>
      <c r="R48" s="69" t="s">
        <v>95</v>
      </c>
      <c r="S48" s="62"/>
      <c r="T48" s="63"/>
      <c r="U48" s="51"/>
    </row>
    <row r="49" spans="1:21" x14ac:dyDescent="0.45">
      <c r="A49" s="47">
        <v>59</v>
      </c>
      <c r="B49" s="56" t="s">
        <v>201</v>
      </c>
      <c r="C49" s="57"/>
      <c r="D49" s="58"/>
      <c r="E49" s="1"/>
      <c r="F49" s="59" t="s">
        <v>171</v>
      </c>
      <c r="G49" s="49">
        <v>2</v>
      </c>
      <c r="H49" s="47"/>
      <c r="I49" s="47"/>
      <c r="J49" s="47"/>
      <c r="K49" s="62"/>
      <c r="L49" s="47"/>
      <c r="M49" s="47"/>
      <c r="N49" s="47"/>
      <c r="O49" s="62"/>
      <c r="P49" s="63"/>
      <c r="Q49" s="47"/>
      <c r="R49" s="47"/>
      <c r="S49" s="62"/>
      <c r="T49" s="63"/>
      <c r="U49" s="51"/>
    </row>
    <row r="50" spans="1:21" x14ac:dyDescent="0.45">
      <c r="A50" s="47">
        <v>6</v>
      </c>
      <c r="B50" s="61" t="s">
        <v>171</v>
      </c>
      <c r="C50" s="57">
        <v>3</v>
      </c>
      <c r="D50" s="50"/>
      <c r="E50" s="50"/>
      <c r="F50" s="47"/>
      <c r="G50" s="62"/>
      <c r="H50" s="47"/>
      <c r="I50" s="47"/>
      <c r="J50" s="47"/>
      <c r="K50" s="62"/>
      <c r="L50" s="47"/>
      <c r="M50" s="47"/>
      <c r="N50" s="47"/>
      <c r="O50" s="62"/>
      <c r="P50" s="63"/>
      <c r="Q50" s="64"/>
      <c r="R50" s="65" t="s">
        <v>168</v>
      </c>
      <c r="S50" s="49">
        <v>3</v>
      </c>
      <c r="T50" s="71"/>
      <c r="U50" s="51"/>
    </row>
    <row r="51" spans="1:21" x14ac:dyDescent="0.45">
      <c r="A51" s="47">
        <v>7</v>
      </c>
      <c r="B51" s="48" t="s">
        <v>172</v>
      </c>
      <c r="C51" s="49">
        <v>3</v>
      </c>
      <c r="D51" s="50"/>
      <c r="E51" s="50"/>
      <c r="F51" s="66"/>
      <c r="G51" s="62"/>
      <c r="H51" s="47"/>
      <c r="I51" s="47"/>
      <c r="J51" s="47"/>
      <c r="K51" s="62"/>
      <c r="L51" s="47"/>
      <c r="M51" s="47"/>
      <c r="N51" s="47"/>
      <c r="O51" s="62"/>
      <c r="P51" s="63"/>
      <c r="Q51" s="47"/>
      <c r="R51" s="59" t="s">
        <v>180</v>
      </c>
      <c r="S51" s="49">
        <v>1</v>
      </c>
      <c r="T51" s="47"/>
      <c r="U51" s="51"/>
    </row>
    <row r="52" spans="1:21" x14ac:dyDescent="0.45">
      <c r="A52" s="47">
        <v>58</v>
      </c>
      <c r="B52" s="52" t="s">
        <v>201</v>
      </c>
      <c r="C52" s="49"/>
      <c r="D52" s="53"/>
      <c r="E52" s="54"/>
      <c r="F52" s="55" t="s">
        <v>172</v>
      </c>
      <c r="G52" s="49">
        <v>2</v>
      </c>
      <c r="H52" s="47"/>
      <c r="I52" s="47"/>
      <c r="J52" s="47"/>
      <c r="K52" s="62"/>
      <c r="L52" s="47"/>
      <c r="M52" s="47"/>
      <c r="N52" s="47"/>
      <c r="O52" s="62"/>
      <c r="P52" s="63"/>
      <c r="Q52" s="47"/>
      <c r="R52" s="47"/>
      <c r="S52" s="47"/>
      <c r="T52" s="47"/>
      <c r="U52" s="51"/>
    </row>
    <row r="53" spans="1:21" x14ac:dyDescent="0.45">
      <c r="A53" s="47">
        <v>39</v>
      </c>
      <c r="B53" s="56" t="s">
        <v>201</v>
      </c>
      <c r="C53" s="57"/>
      <c r="D53" s="58"/>
      <c r="E53" s="1"/>
      <c r="F53" s="59" t="s">
        <v>191</v>
      </c>
      <c r="G53" s="49">
        <v>3</v>
      </c>
      <c r="H53" s="60"/>
      <c r="I53" s="50"/>
      <c r="J53" s="47"/>
      <c r="K53" s="62"/>
      <c r="L53" s="47"/>
      <c r="M53" s="47"/>
      <c r="N53" s="47"/>
      <c r="O53" s="62"/>
      <c r="P53" s="63"/>
      <c r="Q53" s="47"/>
      <c r="R53" s="47"/>
      <c r="S53" s="47"/>
      <c r="T53" s="47"/>
      <c r="U53" s="51"/>
    </row>
    <row r="54" spans="1:21" x14ac:dyDescent="0.45">
      <c r="A54" s="47">
        <v>26</v>
      </c>
      <c r="B54" s="61" t="s">
        <v>191</v>
      </c>
      <c r="C54" s="57">
        <v>3</v>
      </c>
      <c r="D54" s="50"/>
      <c r="E54" s="50"/>
      <c r="F54" s="47"/>
      <c r="G54" s="62"/>
      <c r="H54" s="63"/>
      <c r="I54" s="64"/>
      <c r="J54" s="65" t="s">
        <v>191</v>
      </c>
      <c r="K54" s="49">
        <v>3</v>
      </c>
      <c r="L54" s="47"/>
      <c r="M54" s="47"/>
      <c r="N54" s="47"/>
      <c r="O54" s="62"/>
      <c r="P54" s="63"/>
      <c r="Q54" s="47"/>
      <c r="R54" s="47"/>
      <c r="S54" s="47"/>
      <c r="T54" s="47"/>
      <c r="U54" s="51"/>
    </row>
    <row r="55" spans="1:21" x14ac:dyDescent="0.45">
      <c r="A55" s="47">
        <v>23</v>
      </c>
      <c r="B55" s="48" t="s">
        <v>188</v>
      </c>
      <c r="C55" s="49">
        <v>3</v>
      </c>
      <c r="D55" s="50"/>
      <c r="E55" s="50"/>
      <c r="F55" s="66"/>
      <c r="G55" s="62"/>
      <c r="H55" s="63"/>
      <c r="I55" s="47"/>
      <c r="J55" s="59" t="s">
        <v>175</v>
      </c>
      <c r="K55" s="49">
        <v>2</v>
      </c>
      <c r="L55" s="67"/>
      <c r="M55" s="47"/>
      <c r="N55" s="47"/>
      <c r="O55" s="62"/>
      <c r="P55" s="63"/>
      <c r="Q55" s="47"/>
      <c r="R55" s="47"/>
      <c r="S55" s="2"/>
      <c r="T55" s="47"/>
      <c r="U55" s="51"/>
    </row>
    <row r="56" spans="1:21" x14ac:dyDescent="0.45">
      <c r="A56" s="47">
        <v>42</v>
      </c>
      <c r="B56" s="52" t="s">
        <v>201</v>
      </c>
      <c r="C56" s="49"/>
      <c r="D56" s="53"/>
      <c r="E56" s="54"/>
      <c r="F56" s="55" t="s">
        <v>188</v>
      </c>
      <c r="G56" s="49">
        <v>1</v>
      </c>
      <c r="H56" s="68"/>
      <c r="I56" s="47"/>
      <c r="J56" s="47"/>
      <c r="K56" s="62"/>
      <c r="L56" s="63"/>
      <c r="M56" s="47"/>
      <c r="N56" s="47"/>
      <c r="O56" s="62"/>
      <c r="P56" s="63"/>
      <c r="Q56" s="47"/>
      <c r="R56" s="47"/>
      <c r="S56" s="47"/>
      <c r="T56" s="47"/>
      <c r="U56" s="51"/>
    </row>
    <row r="57" spans="1:21" x14ac:dyDescent="0.45">
      <c r="A57" s="47">
        <v>55</v>
      </c>
      <c r="B57" s="56" t="s">
        <v>201</v>
      </c>
      <c r="C57" s="57"/>
      <c r="D57" s="58"/>
      <c r="E57" s="1"/>
      <c r="F57" s="59" t="s">
        <v>175</v>
      </c>
      <c r="G57" s="49">
        <v>3</v>
      </c>
      <c r="H57" s="47"/>
      <c r="I57" s="47"/>
      <c r="J57" s="47"/>
      <c r="K57" s="62"/>
      <c r="L57" s="63"/>
      <c r="M57" s="47"/>
      <c r="N57" s="47"/>
      <c r="O57" s="62"/>
      <c r="P57" s="63"/>
      <c r="Q57" s="47"/>
      <c r="R57" s="47"/>
      <c r="S57" s="47"/>
      <c r="T57" s="47"/>
      <c r="U57" s="51"/>
    </row>
    <row r="58" spans="1:21" x14ac:dyDescent="0.45">
      <c r="A58" s="47">
        <v>10</v>
      </c>
      <c r="B58" s="61" t="s">
        <v>175</v>
      </c>
      <c r="C58" s="57">
        <v>3</v>
      </c>
      <c r="D58" s="50"/>
      <c r="E58" s="50"/>
      <c r="F58" s="47"/>
      <c r="G58" s="62"/>
      <c r="H58" s="47"/>
      <c r="I58" s="47"/>
      <c r="J58" s="47"/>
      <c r="K58" s="62"/>
      <c r="L58" s="63"/>
      <c r="M58" s="64"/>
      <c r="N58" s="65" t="s">
        <v>191</v>
      </c>
      <c r="O58" s="49">
        <v>0</v>
      </c>
      <c r="P58" s="68"/>
      <c r="Q58" s="47"/>
      <c r="R58" s="47"/>
      <c r="S58" s="47"/>
      <c r="T58" s="47"/>
      <c r="U58" s="51"/>
    </row>
    <row r="59" spans="1:21" x14ac:dyDescent="0.45">
      <c r="A59" s="47">
        <v>15</v>
      </c>
      <c r="B59" s="48" t="s">
        <v>180</v>
      </c>
      <c r="C59" s="49">
        <v>3</v>
      </c>
      <c r="D59" s="50"/>
      <c r="E59" s="50"/>
      <c r="F59" s="66"/>
      <c r="G59" s="62"/>
      <c r="H59" s="47"/>
      <c r="I59" s="47"/>
      <c r="J59" s="47"/>
      <c r="K59" s="62"/>
      <c r="L59" s="63"/>
      <c r="M59" s="47"/>
      <c r="N59" s="59" t="s">
        <v>180</v>
      </c>
      <c r="O59" s="49">
        <v>3</v>
      </c>
      <c r="P59" s="47"/>
      <c r="Q59" s="47"/>
      <c r="R59" s="47"/>
      <c r="S59" s="47"/>
      <c r="T59" s="47"/>
      <c r="U59" s="51"/>
    </row>
    <row r="60" spans="1:21" x14ac:dyDescent="0.45">
      <c r="A60" s="47">
        <v>50</v>
      </c>
      <c r="B60" s="52" t="s">
        <v>201</v>
      </c>
      <c r="C60" s="49"/>
      <c r="D60" s="53"/>
      <c r="E60" s="54"/>
      <c r="F60" s="55" t="s">
        <v>180</v>
      </c>
      <c r="G60" s="49">
        <v>3</v>
      </c>
      <c r="H60" s="47"/>
      <c r="I60" s="47"/>
      <c r="J60" s="47"/>
      <c r="K60" s="62"/>
      <c r="L60" s="63"/>
      <c r="M60" s="47"/>
      <c r="N60" s="47"/>
      <c r="O60" s="47"/>
      <c r="P60" s="47"/>
      <c r="Q60" s="47"/>
      <c r="R60" s="47"/>
      <c r="S60" s="47"/>
      <c r="T60" s="47"/>
      <c r="U60" s="51"/>
    </row>
    <row r="61" spans="1:21" x14ac:dyDescent="0.45">
      <c r="A61" s="47">
        <v>47</v>
      </c>
      <c r="B61" s="56" t="s">
        <v>201</v>
      </c>
      <c r="C61" s="57"/>
      <c r="D61" s="58"/>
      <c r="E61" s="1"/>
      <c r="F61" s="59" t="s">
        <v>183</v>
      </c>
      <c r="G61" s="49">
        <v>0</v>
      </c>
      <c r="H61" s="60"/>
      <c r="I61" s="50"/>
      <c r="J61" s="47"/>
      <c r="K61" s="62"/>
      <c r="L61" s="63"/>
      <c r="M61" s="47"/>
      <c r="N61" s="47"/>
      <c r="O61" s="47"/>
      <c r="P61" s="47"/>
      <c r="Q61" s="47"/>
      <c r="R61" s="47"/>
      <c r="S61" s="47"/>
      <c r="T61" s="47"/>
      <c r="U61" s="51"/>
    </row>
    <row r="62" spans="1:21" x14ac:dyDescent="0.45">
      <c r="A62" s="47">
        <v>18</v>
      </c>
      <c r="B62" s="61" t="s">
        <v>183</v>
      </c>
      <c r="C62" s="57">
        <v>3</v>
      </c>
      <c r="D62" s="50"/>
      <c r="E62" s="50"/>
      <c r="F62" s="47"/>
      <c r="G62" s="62"/>
      <c r="H62" s="63"/>
      <c r="I62" s="64"/>
      <c r="J62" s="65" t="s">
        <v>180</v>
      </c>
      <c r="K62" s="49">
        <v>3</v>
      </c>
      <c r="L62" s="68"/>
      <c r="M62" s="47"/>
      <c r="N62" s="47"/>
      <c r="O62" s="47"/>
      <c r="P62" s="47"/>
      <c r="Q62" s="47"/>
      <c r="R62" s="47"/>
      <c r="S62" s="47"/>
      <c r="T62" s="47"/>
      <c r="U62" s="51"/>
    </row>
    <row r="63" spans="1:21" x14ac:dyDescent="0.45">
      <c r="A63" s="47">
        <v>31</v>
      </c>
      <c r="B63" s="48" t="s">
        <v>196</v>
      </c>
      <c r="C63" s="49">
        <v>3</v>
      </c>
      <c r="D63" s="50"/>
      <c r="E63" s="50"/>
      <c r="F63" s="66"/>
      <c r="G63" s="62"/>
      <c r="H63" s="63"/>
      <c r="I63" s="47"/>
      <c r="J63" s="59" t="s">
        <v>196</v>
      </c>
      <c r="K63" s="49">
        <v>1</v>
      </c>
      <c r="L63" s="47"/>
      <c r="M63" s="47"/>
      <c r="N63" s="47"/>
      <c r="O63" s="47"/>
      <c r="P63" s="47"/>
      <c r="Q63" s="47"/>
      <c r="R63" s="47"/>
      <c r="S63" s="47"/>
      <c r="T63" s="47"/>
      <c r="U63" s="51"/>
    </row>
    <row r="64" spans="1:21" x14ac:dyDescent="0.45">
      <c r="A64" s="47">
        <v>34</v>
      </c>
      <c r="B64" s="52" t="s">
        <v>199</v>
      </c>
      <c r="C64" s="49">
        <v>1</v>
      </c>
      <c r="D64" s="53"/>
      <c r="E64" s="70"/>
      <c r="F64" s="65" t="s">
        <v>196</v>
      </c>
      <c r="G64" s="49">
        <v>3</v>
      </c>
      <c r="H64" s="68"/>
      <c r="I64" s="47"/>
      <c r="J64" s="47"/>
      <c r="K64" s="47"/>
      <c r="L64" s="47"/>
      <c r="M64" s="47"/>
      <c r="N64" s="47"/>
      <c r="O64" s="2"/>
      <c r="P64" s="47"/>
      <c r="Q64" s="47"/>
      <c r="R64" s="47"/>
      <c r="S64" s="47"/>
      <c r="T64" s="47"/>
      <c r="U64" s="51"/>
    </row>
    <row r="65" spans="1:21" x14ac:dyDescent="0.45">
      <c r="A65" s="47">
        <v>63</v>
      </c>
      <c r="B65" s="56" t="s">
        <v>201</v>
      </c>
      <c r="C65" s="57"/>
      <c r="D65" s="58"/>
      <c r="E65" s="1"/>
      <c r="F65" s="59" t="s">
        <v>167</v>
      </c>
      <c r="G65" s="49">
        <v>0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51"/>
    </row>
    <row r="66" spans="1:21" x14ac:dyDescent="0.45">
      <c r="A66" s="47">
        <v>2</v>
      </c>
      <c r="B66" s="61" t="s">
        <v>167</v>
      </c>
      <c r="C66" s="57">
        <v>3</v>
      </c>
      <c r="D66" s="50"/>
      <c r="E66" s="50"/>
      <c r="F66" s="47"/>
      <c r="G66" s="47"/>
      <c r="H66" s="47"/>
      <c r="I66" s="47"/>
      <c r="J66" s="47"/>
      <c r="K66" s="2"/>
      <c r="L66" s="47"/>
      <c r="M66" s="47"/>
      <c r="N66" s="47"/>
      <c r="O66" s="47"/>
      <c r="P66" s="47"/>
      <c r="Q66" s="47"/>
      <c r="R66" s="47"/>
      <c r="S66" s="47"/>
      <c r="T66" s="47"/>
      <c r="U66" s="51"/>
    </row>
    <row r="67" spans="1:21" x14ac:dyDescent="0.45">
      <c r="A67" s="47"/>
      <c r="B67" s="47"/>
      <c r="C67" s="47"/>
      <c r="D67" s="50"/>
      <c r="E67" s="50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51"/>
    </row>
    <row r="68" spans="1:21" x14ac:dyDescent="0.45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</row>
  </sheetData>
  <mergeCells count="2">
    <mergeCell ref="B1:U1"/>
    <mergeCell ref="A2:U2"/>
  </mergeCells>
  <conditionalFormatting sqref="B3:B66">
    <cfRule type="cellIs" dxfId="125" priority="11" operator="equal">
      <formula>"Plate"</formula>
    </cfRule>
    <cfRule type="cellIs" dxfId="124" priority="10" operator="equal">
      <formula>"Qualified"</formula>
    </cfRule>
  </conditionalFormatting>
  <conditionalFormatting sqref="C66">
    <cfRule type="cellIs" dxfId="123" priority="51" operator="equal">
      <formula>"Plate"</formula>
    </cfRule>
    <cfRule type="cellIs" dxfId="122" priority="50" operator="equal">
      <formula>"Qualified"</formula>
    </cfRule>
  </conditionalFormatting>
  <conditionalFormatting sqref="C3:E65">
    <cfRule type="cellIs" dxfId="121" priority="8" operator="equal">
      <formula>"Qualified"</formula>
    </cfRule>
    <cfRule type="cellIs" dxfId="120" priority="9" operator="equal">
      <formula>"Plate"</formula>
    </cfRule>
  </conditionalFormatting>
  <conditionalFormatting sqref="D66:E67">
    <cfRule type="cellIs" dxfId="119" priority="7" operator="equal">
      <formula>"Plate"</formula>
    </cfRule>
    <cfRule type="cellIs" dxfId="118" priority="6" operator="equal">
      <formula>"Qualified"</formula>
    </cfRule>
  </conditionalFormatting>
  <conditionalFormatting sqref="G8:G9">
    <cfRule type="cellIs" dxfId="117" priority="87" operator="equal">
      <formula>"Plate"</formula>
    </cfRule>
    <cfRule type="cellIs" dxfId="116" priority="86" operator="equal">
      <formula>"Qualified"</formula>
    </cfRule>
  </conditionalFormatting>
  <conditionalFormatting sqref="G12:G13">
    <cfRule type="cellIs" dxfId="115" priority="85" operator="equal">
      <formula>"Plate"</formula>
    </cfRule>
    <cfRule type="cellIs" dxfId="114" priority="84" operator="equal">
      <formula>"Qualified"</formula>
    </cfRule>
  </conditionalFormatting>
  <conditionalFormatting sqref="G16:G17">
    <cfRule type="cellIs" dxfId="113" priority="83" operator="equal">
      <formula>"Plate"</formula>
    </cfRule>
    <cfRule type="cellIs" dxfId="112" priority="82" operator="equal">
      <formula>"Qualified"</formula>
    </cfRule>
  </conditionalFormatting>
  <conditionalFormatting sqref="G20:G21">
    <cfRule type="cellIs" dxfId="111" priority="81" operator="equal">
      <formula>"Plate"</formula>
    </cfRule>
    <cfRule type="cellIs" dxfId="110" priority="80" operator="equal">
      <formula>"Qualified"</formula>
    </cfRule>
  </conditionalFormatting>
  <conditionalFormatting sqref="G24:G25">
    <cfRule type="cellIs" dxfId="109" priority="79" operator="equal">
      <formula>"Plate"</formula>
    </cfRule>
    <cfRule type="cellIs" dxfId="108" priority="78" operator="equal">
      <formula>"Qualified"</formula>
    </cfRule>
  </conditionalFormatting>
  <conditionalFormatting sqref="G28:G29">
    <cfRule type="cellIs" dxfId="107" priority="77" operator="equal">
      <formula>"Plate"</formula>
    </cfRule>
    <cfRule type="cellIs" dxfId="106" priority="76" operator="equal">
      <formula>"Qualified"</formula>
    </cfRule>
  </conditionalFormatting>
  <conditionalFormatting sqref="G32:G33">
    <cfRule type="cellIs" dxfId="105" priority="74" operator="equal">
      <formula>"Qualified"</formula>
    </cfRule>
    <cfRule type="cellIs" dxfId="104" priority="75" operator="equal">
      <formula>"Plate"</formula>
    </cfRule>
  </conditionalFormatting>
  <conditionalFormatting sqref="G40:G41">
    <cfRule type="cellIs" dxfId="103" priority="47" operator="equal">
      <formula>"Plate"</formula>
    </cfRule>
    <cfRule type="cellIs" dxfId="102" priority="46" operator="equal">
      <formula>"Qualified"</formula>
    </cfRule>
  </conditionalFormatting>
  <conditionalFormatting sqref="G44:G45">
    <cfRule type="cellIs" dxfId="101" priority="44" operator="equal">
      <formula>"Qualified"</formula>
    </cfRule>
    <cfRule type="cellIs" dxfId="100" priority="45" operator="equal">
      <formula>"Plate"</formula>
    </cfRule>
  </conditionalFormatting>
  <conditionalFormatting sqref="G48:G49">
    <cfRule type="cellIs" dxfId="99" priority="42" operator="equal">
      <formula>"Qualified"</formula>
    </cfRule>
    <cfRule type="cellIs" dxfId="98" priority="43" operator="equal">
      <formula>"Plate"</formula>
    </cfRule>
  </conditionalFormatting>
  <conditionalFormatting sqref="G52:G53">
    <cfRule type="cellIs" dxfId="97" priority="40" operator="equal">
      <formula>"Qualified"</formula>
    </cfRule>
    <cfRule type="cellIs" dxfId="96" priority="41" operator="equal">
      <formula>"Plate"</formula>
    </cfRule>
  </conditionalFormatting>
  <conditionalFormatting sqref="G56:G57">
    <cfRule type="cellIs" dxfId="95" priority="38" operator="equal">
      <formula>"Qualified"</formula>
    </cfRule>
    <cfRule type="cellIs" dxfId="94" priority="39" operator="equal">
      <formula>"Plate"</formula>
    </cfRule>
  </conditionalFormatting>
  <conditionalFormatting sqref="G60:G61">
    <cfRule type="cellIs" dxfId="93" priority="36" operator="equal">
      <formula>"Qualified"</formula>
    </cfRule>
    <cfRule type="cellIs" dxfId="92" priority="37" operator="equal">
      <formula>"Plate"</formula>
    </cfRule>
  </conditionalFormatting>
  <conditionalFormatting sqref="G64:G65">
    <cfRule type="cellIs" dxfId="91" priority="34" operator="equal">
      <formula>"Qualified"</formula>
    </cfRule>
    <cfRule type="cellIs" dxfId="90" priority="35" operator="equal">
      <formula>"Plate"</formula>
    </cfRule>
  </conditionalFormatting>
  <conditionalFormatting sqref="G4:I5">
    <cfRule type="cellIs" dxfId="89" priority="89" operator="equal">
      <formula>"Plate"</formula>
    </cfRule>
    <cfRule type="cellIs" dxfId="88" priority="88" operator="equal">
      <formula>"Qualified"</formula>
    </cfRule>
  </conditionalFormatting>
  <conditionalFormatting sqref="G36:I37">
    <cfRule type="cellIs" dxfId="87" priority="48" operator="equal">
      <formula>"Qualified"</formula>
    </cfRule>
    <cfRule type="cellIs" dxfId="86" priority="49" operator="equal">
      <formula>"Plate"</formula>
    </cfRule>
  </conditionalFormatting>
  <conditionalFormatting sqref="H13:I13">
    <cfRule type="cellIs" dxfId="85" priority="73" operator="equal">
      <formula>"Plate"</formula>
    </cfRule>
    <cfRule type="cellIs" dxfId="84" priority="72" operator="equal">
      <formula>"Qualified"</formula>
    </cfRule>
  </conditionalFormatting>
  <conditionalFormatting sqref="H21:I21">
    <cfRule type="cellIs" dxfId="83" priority="70" operator="equal">
      <formula>"Qualified"</formula>
    </cfRule>
    <cfRule type="cellIs" dxfId="82" priority="71" operator="equal">
      <formula>"Plate"</formula>
    </cfRule>
  </conditionalFormatting>
  <conditionalFormatting sqref="H29:I29">
    <cfRule type="cellIs" dxfId="81" priority="68" operator="equal">
      <formula>"Qualified"</formula>
    </cfRule>
    <cfRule type="cellIs" dxfId="80" priority="69" operator="equal">
      <formula>"Plate"</formula>
    </cfRule>
  </conditionalFormatting>
  <conditionalFormatting sqref="H45:I45">
    <cfRule type="cellIs" dxfId="79" priority="32" operator="equal">
      <formula>"Qualified"</formula>
    </cfRule>
    <cfRule type="cellIs" dxfId="78" priority="33" operator="equal">
      <formula>"Plate"</formula>
    </cfRule>
  </conditionalFormatting>
  <conditionalFormatting sqref="H53:I53">
    <cfRule type="cellIs" dxfId="77" priority="30" operator="equal">
      <formula>"Qualified"</formula>
    </cfRule>
    <cfRule type="cellIs" dxfId="76" priority="31" operator="equal">
      <formula>"Plate"</formula>
    </cfRule>
  </conditionalFormatting>
  <conditionalFormatting sqref="H61:I61">
    <cfRule type="cellIs" dxfId="75" priority="28" operator="equal">
      <formula>"Qualified"</formula>
    </cfRule>
    <cfRule type="cellIs" dxfId="74" priority="29" operator="equal">
      <formula>"Plate"</formula>
    </cfRule>
  </conditionalFormatting>
  <conditionalFormatting sqref="K6:K7">
    <cfRule type="cellIs" dxfId="73" priority="66" operator="equal">
      <formula>"Qualified"</formula>
    </cfRule>
    <cfRule type="cellIs" dxfId="72" priority="67" operator="equal">
      <formula>"Plate"</formula>
    </cfRule>
  </conditionalFormatting>
  <conditionalFormatting sqref="K14:K15">
    <cfRule type="cellIs" dxfId="71" priority="64" operator="equal">
      <formula>"Qualified"</formula>
    </cfRule>
    <cfRule type="cellIs" dxfId="70" priority="65" operator="equal">
      <formula>"Plate"</formula>
    </cfRule>
  </conditionalFormatting>
  <conditionalFormatting sqref="K22:K23">
    <cfRule type="cellIs" dxfId="69" priority="62" operator="equal">
      <formula>"Qualified"</formula>
    </cfRule>
    <cfRule type="cellIs" dxfId="68" priority="63" operator="equal">
      <formula>"Plate"</formula>
    </cfRule>
  </conditionalFormatting>
  <conditionalFormatting sqref="K30:K31">
    <cfRule type="cellIs" dxfId="67" priority="60" operator="equal">
      <formula>"Qualified"</formula>
    </cfRule>
    <cfRule type="cellIs" dxfId="66" priority="61" operator="equal">
      <formula>"Plate"</formula>
    </cfRule>
  </conditionalFormatting>
  <conditionalFormatting sqref="K38:K39">
    <cfRule type="cellIs" dxfId="65" priority="27" operator="equal">
      <formula>"Plate"</formula>
    </cfRule>
    <cfRule type="cellIs" dxfId="64" priority="26" operator="equal">
      <formula>"Qualified"</formula>
    </cfRule>
  </conditionalFormatting>
  <conditionalFormatting sqref="K46:K47">
    <cfRule type="cellIs" dxfId="63" priority="24" operator="equal">
      <formula>"Qualified"</formula>
    </cfRule>
    <cfRule type="cellIs" dxfId="62" priority="25" operator="equal">
      <formula>"Plate"</formula>
    </cfRule>
  </conditionalFormatting>
  <conditionalFormatting sqref="K54:K55">
    <cfRule type="cellIs" dxfId="61" priority="22" operator="equal">
      <formula>"Qualified"</formula>
    </cfRule>
    <cfRule type="cellIs" dxfId="60" priority="23" operator="equal">
      <formula>"Plate"</formula>
    </cfRule>
  </conditionalFormatting>
  <conditionalFormatting sqref="K62:K63">
    <cfRule type="cellIs" dxfId="59" priority="21" operator="equal">
      <formula>"Plate"</formula>
    </cfRule>
    <cfRule type="cellIs" dxfId="58" priority="20" operator="equal">
      <formula>"Qualified"</formula>
    </cfRule>
  </conditionalFormatting>
  <conditionalFormatting sqref="M3">
    <cfRule type="cellIs" dxfId="57" priority="91" operator="equal">
      <formula>"Plate"</formula>
    </cfRule>
    <cfRule type="cellIs" dxfId="56" priority="90" operator="equal">
      <formula>"Qualified"</formula>
    </cfRule>
  </conditionalFormatting>
  <conditionalFormatting sqref="M35">
    <cfRule type="cellIs" dxfId="55" priority="53" operator="equal">
      <formula>"Plate"</formula>
    </cfRule>
    <cfRule type="cellIs" dxfId="54" priority="52" operator="equal">
      <formula>"Qualified"</formula>
    </cfRule>
  </conditionalFormatting>
  <conditionalFormatting sqref="O10:O11">
    <cfRule type="cellIs" dxfId="53" priority="59" operator="equal">
      <formula>"Plate"</formula>
    </cfRule>
    <cfRule type="cellIs" dxfId="52" priority="58" operator="equal">
      <formula>"Qualified"</formula>
    </cfRule>
  </conditionalFormatting>
  <conditionalFormatting sqref="O26:O27">
    <cfRule type="cellIs" dxfId="51" priority="56" operator="equal">
      <formula>"Qualified"</formula>
    </cfRule>
    <cfRule type="cellIs" dxfId="50" priority="57" operator="equal">
      <formula>"Plate"</formula>
    </cfRule>
  </conditionalFormatting>
  <conditionalFormatting sqref="O42:O43">
    <cfRule type="cellIs" dxfId="49" priority="19" operator="equal">
      <formula>"Plate"</formula>
    </cfRule>
    <cfRule type="cellIs" dxfId="48" priority="18" operator="equal">
      <formula>"Qualified"</formula>
    </cfRule>
  </conditionalFormatting>
  <conditionalFormatting sqref="O58:O59">
    <cfRule type="cellIs" dxfId="47" priority="16" operator="equal">
      <formula>"Qualified"</formula>
    </cfRule>
    <cfRule type="cellIs" dxfId="46" priority="17" operator="equal">
      <formula>"Plate"</formula>
    </cfRule>
  </conditionalFormatting>
  <conditionalFormatting sqref="S18:S19">
    <cfRule type="cellIs" dxfId="45" priority="54" operator="equal">
      <formula>"Qualified"</formula>
    </cfRule>
    <cfRule type="cellIs" dxfId="44" priority="55" operator="equal">
      <formula>"Plate"</formula>
    </cfRule>
  </conditionalFormatting>
  <conditionalFormatting sqref="S34:S35">
    <cfRule type="cellIs" dxfId="43" priority="12" operator="equal">
      <formula>"Qualified"</formula>
    </cfRule>
    <cfRule type="cellIs" dxfId="42" priority="13" operator="equal">
      <formula>"Plate"</formula>
    </cfRule>
  </conditionalFormatting>
  <conditionalFormatting sqref="S50:S51">
    <cfRule type="cellIs" dxfId="41" priority="15" operator="equal">
      <formula>"Plate"</formula>
    </cfRule>
    <cfRule type="cellIs" dxfId="40" priority="14" operator="equal">
      <formula>"Qualified"</formula>
    </cfRule>
  </conditionalFormatting>
  <printOptions verticalCentered="1"/>
  <pageMargins left="0.11811023622047245" right="0.11811023622047245" top="0.35433070866141736" bottom="0.35433070866141736" header="0.31496062992125984" footer="0.31496062992125984"/>
  <pageSetup paperSize="9" scale="2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87CEA-A8E7-48D3-83B6-8AFD0AB4DE68}">
  <sheetPr>
    <tabColor theme="4"/>
    <pageSetUpPr fitToPage="1"/>
  </sheetPr>
  <dimension ref="A1:Q35"/>
  <sheetViews>
    <sheetView tabSelected="1" workbookViewId="0">
      <selection activeCell="O32" sqref="O32"/>
    </sheetView>
  </sheetViews>
  <sheetFormatPr defaultColWidth="9.19921875" defaultRowHeight="14.25" x14ac:dyDescent="0.45"/>
  <cols>
    <col min="1" max="1" width="4.19921875" style="2" customWidth="1"/>
    <col min="2" max="2" width="5.46484375" style="2" customWidth="1"/>
    <col min="3" max="3" width="37.796875" style="2" customWidth="1"/>
    <col min="4" max="4" width="6.53125" style="2" customWidth="1"/>
    <col min="5" max="6" width="1.53125" style="2" customWidth="1"/>
    <col min="7" max="7" width="39.53125" style="2" customWidth="1"/>
    <col min="8" max="8" width="6.53125" style="2" customWidth="1"/>
    <col min="9" max="10" width="1.53125" style="2" customWidth="1"/>
    <col min="11" max="11" width="36.6640625" style="2" customWidth="1"/>
    <col min="12" max="12" width="6.53125" style="2" customWidth="1"/>
    <col min="13" max="14" width="1.53125" style="2" customWidth="1"/>
    <col min="15" max="15" width="37.19921875" style="2" customWidth="1"/>
    <col min="16" max="16" width="6.53125" style="2" customWidth="1"/>
    <col min="17" max="17" width="2.19921875" style="2" customWidth="1"/>
    <col min="18" max="16384" width="9.19921875" style="2"/>
  </cols>
  <sheetData>
    <row r="1" spans="1:17" ht="23.25" x14ac:dyDescent="0.7">
      <c r="A1" s="47"/>
      <c r="B1" s="47"/>
      <c r="C1" s="72" t="s">
        <v>6</v>
      </c>
      <c r="D1" s="72"/>
      <c r="E1" s="72"/>
      <c r="F1" s="72"/>
      <c r="G1" s="72"/>
      <c r="H1" s="72"/>
      <c r="I1" s="72"/>
      <c r="J1" s="72"/>
      <c r="K1" s="88" t="s">
        <v>200</v>
      </c>
      <c r="L1" s="88"/>
      <c r="M1" s="88"/>
      <c r="N1" s="88"/>
      <c r="O1" s="73"/>
      <c r="P1" s="73"/>
      <c r="Q1" s="73"/>
    </row>
    <row r="2" spans="1:17" x14ac:dyDescent="0.45">
      <c r="A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x14ac:dyDescent="0.45">
      <c r="A3" s="74"/>
      <c r="B3" s="51" t="s">
        <v>39</v>
      </c>
      <c r="C3" s="65" t="s">
        <v>166</v>
      </c>
      <c r="D3" s="75">
        <v>3</v>
      </c>
      <c r="E3" s="50"/>
      <c r="F3" s="50"/>
      <c r="G3" s="66"/>
      <c r="H3" s="47"/>
      <c r="I3" s="47"/>
      <c r="J3" s="47"/>
      <c r="K3" s="47"/>
      <c r="L3" s="47"/>
      <c r="M3" s="47"/>
      <c r="N3" s="50"/>
      <c r="O3" s="47"/>
      <c r="P3" s="47"/>
      <c r="Q3" s="47"/>
    </row>
    <row r="4" spans="1:17" x14ac:dyDescent="0.45">
      <c r="A4" s="74"/>
      <c r="B4" s="51" t="s">
        <v>134</v>
      </c>
      <c r="C4" s="59" t="s">
        <v>201</v>
      </c>
      <c r="D4" s="75">
        <v>0</v>
      </c>
      <c r="E4" s="60"/>
      <c r="F4" s="76"/>
      <c r="G4" s="65" t="s">
        <v>166</v>
      </c>
      <c r="H4" s="49">
        <v>3</v>
      </c>
      <c r="I4" s="50"/>
      <c r="J4" s="50"/>
      <c r="K4" s="69" t="s">
        <v>135</v>
      </c>
      <c r="L4" s="47"/>
      <c r="M4" s="47"/>
      <c r="N4" s="47"/>
      <c r="O4" s="47"/>
      <c r="P4" s="47"/>
      <c r="Q4" s="47"/>
    </row>
    <row r="5" spans="1:17" x14ac:dyDescent="0.45">
      <c r="A5" s="74"/>
      <c r="B5" s="51" t="s">
        <v>136</v>
      </c>
      <c r="C5" s="77" t="s">
        <v>201</v>
      </c>
      <c r="D5" s="78"/>
      <c r="E5" s="79"/>
      <c r="F5" s="50"/>
      <c r="G5" s="59" t="s">
        <v>202</v>
      </c>
      <c r="H5" s="80"/>
      <c r="I5" s="60"/>
      <c r="J5" s="50"/>
      <c r="K5" s="47"/>
      <c r="L5" s="47"/>
      <c r="M5" s="47"/>
      <c r="N5" s="47"/>
      <c r="O5" s="47"/>
      <c r="P5" s="47"/>
      <c r="Q5" s="47"/>
    </row>
    <row r="6" spans="1:17" x14ac:dyDescent="0.45">
      <c r="A6" s="74"/>
      <c r="B6" s="51" t="s">
        <v>137</v>
      </c>
      <c r="C6" s="81" t="s">
        <v>201</v>
      </c>
      <c r="D6" s="78"/>
      <c r="E6" s="50"/>
      <c r="F6" s="50"/>
      <c r="G6" s="47"/>
      <c r="H6" s="62"/>
      <c r="I6" s="63"/>
      <c r="J6" s="64"/>
      <c r="K6" s="65" t="s">
        <v>166</v>
      </c>
      <c r="L6" s="49">
        <v>0</v>
      </c>
      <c r="M6" s="47"/>
      <c r="N6" s="47"/>
      <c r="O6" s="47"/>
      <c r="P6" s="47"/>
      <c r="Q6" s="47"/>
    </row>
    <row r="7" spans="1:17" x14ac:dyDescent="0.45">
      <c r="A7" s="74"/>
      <c r="B7" s="51" t="s">
        <v>138</v>
      </c>
      <c r="C7" s="82" t="s">
        <v>186</v>
      </c>
      <c r="D7" s="75">
        <v>3</v>
      </c>
      <c r="E7" s="50"/>
      <c r="F7" s="50"/>
      <c r="G7" s="66"/>
      <c r="H7" s="62"/>
      <c r="I7" s="63"/>
      <c r="J7" s="47"/>
      <c r="K7" s="59" t="s">
        <v>186</v>
      </c>
      <c r="L7" s="49">
        <v>3</v>
      </c>
      <c r="M7" s="67"/>
      <c r="N7" s="47"/>
      <c r="O7" s="47"/>
      <c r="P7" s="47"/>
      <c r="Q7" s="47"/>
    </row>
    <row r="8" spans="1:17" x14ac:dyDescent="0.45">
      <c r="A8" s="74"/>
      <c r="B8" s="51" t="s">
        <v>139</v>
      </c>
      <c r="C8" s="82" t="s">
        <v>201</v>
      </c>
      <c r="D8" s="75">
        <v>0</v>
      </c>
      <c r="E8" s="60"/>
      <c r="F8" s="76"/>
      <c r="G8" s="55" t="s">
        <v>186</v>
      </c>
      <c r="H8" s="49">
        <v>3</v>
      </c>
      <c r="I8" s="68"/>
      <c r="J8" s="47"/>
      <c r="K8" s="47"/>
      <c r="L8" s="62"/>
      <c r="M8" s="63"/>
      <c r="N8" s="47"/>
      <c r="O8" s="69" t="s">
        <v>95</v>
      </c>
      <c r="P8" s="47"/>
      <c r="Q8" s="47"/>
    </row>
    <row r="9" spans="1:17" x14ac:dyDescent="0.45">
      <c r="A9" s="74"/>
      <c r="B9" s="51" t="s">
        <v>140</v>
      </c>
      <c r="C9" s="77" t="s">
        <v>201</v>
      </c>
      <c r="D9" s="78">
        <v>0</v>
      </c>
      <c r="E9" s="79"/>
      <c r="F9" s="50"/>
      <c r="G9" s="59" t="s">
        <v>184</v>
      </c>
      <c r="H9" s="49">
        <v>0</v>
      </c>
      <c r="I9" s="47"/>
      <c r="J9" s="47"/>
      <c r="K9" s="47"/>
      <c r="L9" s="62"/>
      <c r="M9" s="63"/>
      <c r="N9" s="47"/>
      <c r="O9" s="47"/>
      <c r="P9" s="47"/>
      <c r="Q9" s="47"/>
    </row>
    <row r="10" spans="1:17" x14ac:dyDescent="0.45">
      <c r="A10" s="74"/>
      <c r="B10" s="51" t="s">
        <v>141</v>
      </c>
      <c r="C10" s="81" t="s">
        <v>184</v>
      </c>
      <c r="D10" s="78">
        <v>3</v>
      </c>
      <c r="E10" s="50"/>
      <c r="F10" s="50"/>
      <c r="G10" s="47"/>
      <c r="H10" s="62"/>
      <c r="I10" s="47"/>
      <c r="J10" s="47"/>
      <c r="K10" s="47"/>
      <c r="L10" s="62"/>
      <c r="M10" s="63"/>
      <c r="N10" s="64"/>
      <c r="O10" s="65" t="s">
        <v>186</v>
      </c>
      <c r="P10" s="49">
        <v>0</v>
      </c>
      <c r="Q10" s="47"/>
    </row>
    <row r="11" spans="1:17" x14ac:dyDescent="0.45">
      <c r="A11" s="74"/>
      <c r="B11" s="51" t="s">
        <v>47</v>
      </c>
      <c r="C11" s="82" t="s">
        <v>172</v>
      </c>
      <c r="D11" s="75">
        <v>3</v>
      </c>
      <c r="E11" s="50"/>
      <c r="F11" s="50"/>
      <c r="G11" s="66"/>
      <c r="H11" s="62"/>
      <c r="I11" s="47"/>
      <c r="J11" s="47"/>
      <c r="K11" s="47"/>
      <c r="L11" s="62"/>
      <c r="M11" s="63"/>
      <c r="N11" s="47"/>
      <c r="O11" s="59" t="s">
        <v>172</v>
      </c>
      <c r="P11" s="49">
        <v>3</v>
      </c>
      <c r="Q11" s="67"/>
    </row>
    <row r="12" spans="1:17" x14ac:dyDescent="0.45">
      <c r="A12" s="74"/>
      <c r="B12" s="51" t="s">
        <v>142</v>
      </c>
      <c r="C12" s="82" t="s">
        <v>201</v>
      </c>
      <c r="D12" s="75">
        <v>0</v>
      </c>
      <c r="E12" s="60"/>
      <c r="F12" s="76"/>
      <c r="G12" s="55" t="s">
        <v>172</v>
      </c>
      <c r="H12" s="49">
        <v>3</v>
      </c>
      <c r="I12" s="47"/>
      <c r="J12" s="47"/>
      <c r="K12" s="47"/>
      <c r="L12" s="62"/>
      <c r="M12" s="63"/>
      <c r="N12" s="47"/>
      <c r="O12" s="47"/>
      <c r="P12" s="47"/>
      <c r="Q12" s="63"/>
    </row>
    <row r="13" spans="1:17" x14ac:dyDescent="0.45">
      <c r="A13" s="74"/>
      <c r="B13" s="51" t="s">
        <v>143</v>
      </c>
      <c r="C13" s="77" t="s">
        <v>201</v>
      </c>
      <c r="D13" s="78">
        <v>0</v>
      </c>
      <c r="E13" s="79"/>
      <c r="F13" s="50"/>
      <c r="G13" s="59" t="s">
        <v>189</v>
      </c>
      <c r="H13" s="49">
        <v>2</v>
      </c>
      <c r="I13" s="60"/>
      <c r="J13" s="50"/>
      <c r="K13" s="47"/>
      <c r="L13" s="62"/>
      <c r="M13" s="63"/>
      <c r="N13" s="47"/>
      <c r="O13" s="47"/>
      <c r="P13" s="47"/>
      <c r="Q13" s="63"/>
    </row>
    <row r="14" spans="1:17" x14ac:dyDescent="0.45">
      <c r="A14" s="74"/>
      <c r="B14" s="51" t="s">
        <v>144</v>
      </c>
      <c r="C14" s="81" t="s">
        <v>189</v>
      </c>
      <c r="D14" s="78">
        <v>3</v>
      </c>
      <c r="E14" s="50"/>
      <c r="F14" s="50"/>
      <c r="G14" s="47"/>
      <c r="H14" s="62"/>
      <c r="I14" s="63"/>
      <c r="J14" s="64"/>
      <c r="K14" s="65" t="s">
        <v>172</v>
      </c>
      <c r="L14" s="49">
        <v>3</v>
      </c>
      <c r="M14" s="68"/>
      <c r="N14" s="47"/>
      <c r="O14" s="47"/>
      <c r="P14" s="47"/>
      <c r="Q14" s="63"/>
    </row>
    <row r="15" spans="1:17" x14ac:dyDescent="0.45">
      <c r="A15" s="74"/>
      <c r="B15" s="51" t="s">
        <v>145</v>
      </c>
      <c r="C15" s="82" t="s">
        <v>195</v>
      </c>
      <c r="D15" s="75">
        <v>3</v>
      </c>
      <c r="E15" s="50"/>
      <c r="F15" s="50"/>
      <c r="G15" s="66"/>
      <c r="H15" s="62"/>
      <c r="I15" s="63"/>
      <c r="J15" s="47"/>
      <c r="K15" s="59" t="s">
        <v>171</v>
      </c>
      <c r="L15" s="49">
        <v>2</v>
      </c>
      <c r="M15" s="47"/>
      <c r="N15" s="47"/>
      <c r="O15" s="47"/>
      <c r="P15" s="47"/>
      <c r="Q15" s="63"/>
    </row>
    <row r="16" spans="1:17" x14ac:dyDescent="0.45">
      <c r="A16" s="74"/>
      <c r="B16" s="51" t="s">
        <v>146</v>
      </c>
      <c r="C16" s="82" t="s">
        <v>201</v>
      </c>
      <c r="D16" s="75">
        <v>0</v>
      </c>
      <c r="E16" s="60"/>
      <c r="F16" s="76"/>
      <c r="G16" s="55" t="s">
        <v>195</v>
      </c>
      <c r="H16" s="49">
        <v>0</v>
      </c>
      <c r="I16" s="68"/>
      <c r="J16" s="47"/>
      <c r="K16" s="47"/>
      <c r="L16" s="47"/>
      <c r="M16" s="47"/>
      <c r="N16" s="47"/>
      <c r="O16" s="69" t="s">
        <v>147</v>
      </c>
      <c r="P16" s="47"/>
      <c r="Q16" s="63"/>
    </row>
    <row r="17" spans="1:17" x14ac:dyDescent="0.45">
      <c r="A17" s="74"/>
      <c r="B17" s="51" t="s">
        <v>148</v>
      </c>
      <c r="C17" s="77" t="s">
        <v>201</v>
      </c>
      <c r="D17" s="78">
        <v>0</v>
      </c>
      <c r="E17" s="79"/>
      <c r="F17" s="50"/>
      <c r="G17" s="59" t="s">
        <v>171</v>
      </c>
      <c r="H17" s="49">
        <v>3</v>
      </c>
      <c r="I17" s="47"/>
      <c r="J17" s="47"/>
      <c r="K17" s="47"/>
      <c r="L17" s="47"/>
      <c r="M17" s="47"/>
      <c r="N17" s="47"/>
      <c r="P17" s="47"/>
      <c r="Q17" s="83"/>
    </row>
    <row r="18" spans="1:17" x14ac:dyDescent="0.45">
      <c r="A18" s="74"/>
      <c r="B18" s="51" t="s">
        <v>45</v>
      </c>
      <c r="C18" s="81" t="s">
        <v>171</v>
      </c>
      <c r="D18" s="78">
        <v>3</v>
      </c>
      <c r="E18" s="50"/>
      <c r="F18" s="50"/>
      <c r="G18" s="47"/>
      <c r="H18" s="47"/>
      <c r="I18" s="47"/>
      <c r="J18" s="47"/>
      <c r="K18" s="47"/>
      <c r="L18" s="47"/>
      <c r="M18" s="47"/>
      <c r="N18" s="47"/>
      <c r="O18" s="65" t="s">
        <v>172</v>
      </c>
      <c r="P18" s="49">
        <v>2</v>
      </c>
      <c r="Q18" s="63"/>
    </row>
    <row r="19" spans="1:17" x14ac:dyDescent="0.45">
      <c r="A19" s="74"/>
      <c r="B19" s="51" t="s">
        <v>43</v>
      </c>
      <c r="C19" s="82" t="s">
        <v>170</v>
      </c>
      <c r="D19" s="75">
        <v>3</v>
      </c>
      <c r="E19" s="50"/>
      <c r="F19" s="50"/>
      <c r="G19" s="66"/>
      <c r="H19" s="47"/>
      <c r="I19" s="47"/>
      <c r="J19" s="47"/>
      <c r="K19" s="47"/>
      <c r="L19" s="47"/>
      <c r="M19" s="47"/>
      <c r="N19" s="50"/>
      <c r="O19" s="59" t="s">
        <v>188</v>
      </c>
      <c r="P19" s="49">
        <v>3</v>
      </c>
      <c r="Q19" s="67"/>
    </row>
    <row r="20" spans="1:17" x14ac:dyDescent="0.45">
      <c r="A20" s="74"/>
      <c r="B20" s="51" t="s">
        <v>149</v>
      </c>
      <c r="C20" s="82" t="s">
        <v>201</v>
      </c>
      <c r="D20" s="75">
        <v>0</v>
      </c>
      <c r="E20" s="60"/>
      <c r="F20" s="76"/>
      <c r="G20" s="65" t="s">
        <v>170</v>
      </c>
      <c r="H20" s="49">
        <v>3</v>
      </c>
      <c r="I20" s="50"/>
      <c r="J20" s="50"/>
      <c r="L20" s="47"/>
      <c r="M20" s="47"/>
      <c r="N20" s="47"/>
      <c r="O20" s="47"/>
      <c r="P20" s="47"/>
      <c r="Q20" s="63"/>
    </row>
    <row r="21" spans="1:17" x14ac:dyDescent="0.45">
      <c r="A21" s="74"/>
      <c r="B21" s="51" t="s">
        <v>150</v>
      </c>
      <c r="C21" s="77" t="s">
        <v>201</v>
      </c>
      <c r="D21" s="78">
        <v>0</v>
      </c>
      <c r="E21" s="79"/>
      <c r="F21" s="50"/>
      <c r="G21" s="59" t="s">
        <v>198</v>
      </c>
      <c r="H21" s="80">
        <v>0</v>
      </c>
      <c r="I21" s="60"/>
      <c r="J21" s="50"/>
      <c r="K21" s="47"/>
      <c r="L21" s="47"/>
      <c r="M21" s="47"/>
      <c r="N21" s="47"/>
      <c r="O21" s="47"/>
      <c r="P21" s="47"/>
      <c r="Q21" s="63"/>
    </row>
    <row r="22" spans="1:17" x14ac:dyDescent="0.45">
      <c r="A22" s="74"/>
      <c r="B22" s="51" t="s">
        <v>151</v>
      </c>
      <c r="C22" s="81" t="s">
        <v>198</v>
      </c>
      <c r="D22" s="78">
        <v>3</v>
      </c>
      <c r="E22" s="50"/>
      <c r="F22" s="50"/>
      <c r="G22" s="47"/>
      <c r="H22" s="62"/>
      <c r="I22" s="63"/>
      <c r="J22" s="64"/>
      <c r="K22" s="65" t="s">
        <v>170</v>
      </c>
      <c r="L22" s="49">
        <v>0</v>
      </c>
      <c r="M22" s="47"/>
      <c r="N22" s="47"/>
      <c r="O22" s="47"/>
      <c r="P22" s="47"/>
      <c r="Q22" s="63"/>
    </row>
    <row r="23" spans="1:17" x14ac:dyDescent="0.45">
      <c r="A23" s="74"/>
      <c r="B23" s="51" t="s">
        <v>152</v>
      </c>
      <c r="C23" s="82" t="s">
        <v>188</v>
      </c>
      <c r="D23" s="75">
        <v>3</v>
      </c>
      <c r="E23" s="50"/>
      <c r="F23" s="50"/>
      <c r="G23" s="66"/>
      <c r="H23" s="62"/>
      <c r="I23" s="63"/>
      <c r="J23" s="47"/>
      <c r="K23" s="59" t="s">
        <v>188</v>
      </c>
      <c r="L23" s="49">
        <v>3</v>
      </c>
      <c r="M23" s="67"/>
      <c r="N23" s="47"/>
      <c r="O23" s="47"/>
      <c r="P23" s="47"/>
      <c r="Q23" s="63"/>
    </row>
    <row r="24" spans="1:17" x14ac:dyDescent="0.45">
      <c r="A24" s="74"/>
      <c r="B24" s="51" t="s">
        <v>153</v>
      </c>
      <c r="C24" s="82" t="s">
        <v>201</v>
      </c>
      <c r="D24" s="75">
        <v>0</v>
      </c>
      <c r="E24" s="60"/>
      <c r="F24" s="76"/>
      <c r="G24" s="55" t="s">
        <v>188</v>
      </c>
      <c r="H24" s="49">
        <v>3</v>
      </c>
      <c r="I24" s="68"/>
      <c r="J24" s="47"/>
      <c r="K24" s="47"/>
      <c r="L24" s="62"/>
      <c r="M24" s="63"/>
      <c r="N24" s="47"/>
      <c r="P24" s="47"/>
      <c r="Q24" s="63"/>
    </row>
    <row r="25" spans="1:17" x14ac:dyDescent="0.45">
      <c r="A25" s="74"/>
      <c r="B25" s="51" t="s">
        <v>154</v>
      </c>
      <c r="C25" s="77" t="s">
        <v>201</v>
      </c>
      <c r="D25" s="78">
        <v>0</v>
      </c>
      <c r="E25" s="79"/>
      <c r="F25" s="50"/>
      <c r="G25" s="59" t="s">
        <v>181</v>
      </c>
      <c r="H25" s="49">
        <v>2</v>
      </c>
      <c r="I25" s="47"/>
      <c r="J25" s="47"/>
      <c r="K25" s="47"/>
      <c r="L25" s="62"/>
      <c r="M25" s="63"/>
      <c r="N25" s="47"/>
      <c r="O25" s="47"/>
      <c r="P25" s="47"/>
      <c r="Q25" s="63"/>
    </row>
    <row r="26" spans="1:17" x14ac:dyDescent="0.45">
      <c r="A26" s="74"/>
      <c r="B26" s="51" t="s">
        <v>49</v>
      </c>
      <c r="C26" s="81" t="s">
        <v>181</v>
      </c>
      <c r="D26" s="78">
        <v>3</v>
      </c>
      <c r="E26" s="50"/>
      <c r="F26" s="50"/>
      <c r="G26" s="47"/>
      <c r="H26" s="62"/>
      <c r="I26" s="47"/>
      <c r="J26" s="47"/>
      <c r="K26" s="47"/>
      <c r="L26" s="62"/>
      <c r="M26" s="63"/>
      <c r="N26" s="64"/>
      <c r="O26" s="65" t="s">
        <v>188</v>
      </c>
      <c r="P26" s="49">
        <v>3</v>
      </c>
      <c r="Q26" s="68"/>
    </row>
    <row r="27" spans="1:17" x14ac:dyDescent="0.45">
      <c r="A27" s="74"/>
      <c r="B27" s="51" t="s">
        <v>155</v>
      </c>
      <c r="C27" s="82" t="s">
        <v>183</v>
      </c>
      <c r="D27" s="75">
        <v>3</v>
      </c>
      <c r="E27" s="50"/>
      <c r="F27" s="50"/>
      <c r="G27" s="66"/>
      <c r="H27" s="62"/>
      <c r="I27" s="47"/>
      <c r="J27" s="47"/>
      <c r="K27" s="47"/>
      <c r="L27" s="62"/>
      <c r="M27" s="63"/>
      <c r="N27" s="47"/>
      <c r="O27" s="59" t="s">
        <v>183</v>
      </c>
      <c r="P27" s="49">
        <v>1</v>
      </c>
      <c r="Q27" s="47"/>
    </row>
    <row r="28" spans="1:17" x14ac:dyDescent="0.45">
      <c r="A28" s="74"/>
      <c r="B28" s="51" t="s">
        <v>156</v>
      </c>
      <c r="C28" s="82" t="s">
        <v>201</v>
      </c>
      <c r="D28" s="75">
        <v>0</v>
      </c>
      <c r="E28" s="60"/>
      <c r="F28" s="76"/>
      <c r="G28" s="55" t="s">
        <v>183</v>
      </c>
      <c r="H28" s="49">
        <v>3</v>
      </c>
      <c r="I28" s="47"/>
      <c r="J28" s="47"/>
      <c r="K28" s="47"/>
      <c r="L28" s="62"/>
      <c r="M28" s="63"/>
      <c r="N28" s="47"/>
      <c r="O28" s="47"/>
      <c r="P28" s="47"/>
      <c r="Q28" s="47"/>
    </row>
    <row r="29" spans="1:17" x14ac:dyDescent="0.45">
      <c r="A29" s="74"/>
      <c r="B29" s="51" t="s">
        <v>157</v>
      </c>
      <c r="C29" s="77" t="s">
        <v>201</v>
      </c>
      <c r="D29" s="78">
        <v>0</v>
      </c>
      <c r="E29" s="79"/>
      <c r="F29" s="50"/>
      <c r="G29" s="59" t="s">
        <v>187</v>
      </c>
      <c r="H29" s="49">
        <v>1</v>
      </c>
      <c r="I29" s="60"/>
      <c r="J29" s="50"/>
      <c r="K29" s="47"/>
      <c r="L29" s="62"/>
      <c r="M29" s="63"/>
      <c r="N29" s="47"/>
      <c r="O29" s="69" t="s">
        <v>95</v>
      </c>
      <c r="P29" s="47"/>
      <c r="Q29" s="47"/>
    </row>
    <row r="30" spans="1:17" x14ac:dyDescent="0.45">
      <c r="A30" s="74"/>
      <c r="B30" s="51" t="s">
        <v>158</v>
      </c>
      <c r="C30" s="81" t="s">
        <v>187</v>
      </c>
      <c r="D30" s="78">
        <v>3</v>
      </c>
      <c r="E30" s="50"/>
      <c r="F30" s="50"/>
      <c r="G30" s="47"/>
      <c r="H30" s="62"/>
      <c r="I30" s="63"/>
      <c r="J30" s="64"/>
      <c r="K30" s="65" t="s">
        <v>183</v>
      </c>
      <c r="L30" s="49">
        <v>3</v>
      </c>
      <c r="M30" s="68"/>
      <c r="N30" s="47"/>
      <c r="O30" s="47"/>
      <c r="P30" s="47"/>
      <c r="Q30" s="47"/>
    </row>
    <row r="31" spans="1:17" x14ac:dyDescent="0.45">
      <c r="A31" s="74"/>
      <c r="B31" s="51" t="s">
        <v>159</v>
      </c>
      <c r="C31" s="82" t="s">
        <v>199</v>
      </c>
      <c r="D31" s="75">
        <v>3</v>
      </c>
      <c r="E31" s="50"/>
      <c r="F31" s="50"/>
      <c r="G31" s="66"/>
      <c r="H31" s="62"/>
      <c r="I31" s="63"/>
      <c r="J31" s="47"/>
      <c r="K31" s="59" t="s">
        <v>169</v>
      </c>
      <c r="L31" s="49">
        <v>1</v>
      </c>
      <c r="M31" s="47"/>
      <c r="N31" s="47"/>
      <c r="O31" s="47"/>
      <c r="P31" s="47"/>
      <c r="Q31" s="47"/>
    </row>
    <row r="32" spans="1:17" x14ac:dyDescent="0.45">
      <c r="A32" s="74"/>
      <c r="B32" s="51" t="s">
        <v>160</v>
      </c>
      <c r="C32" s="82" t="s">
        <v>201</v>
      </c>
      <c r="D32" s="75">
        <v>0</v>
      </c>
      <c r="E32" s="60"/>
      <c r="F32" s="76"/>
      <c r="G32" s="55" t="s">
        <v>199</v>
      </c>
      <c r="H32" s="49">
        <v>0</v>
      </c>
      <c r="I32" s="68"/>
      <c r="J32" s="47"/>
      <c r="K32" s="47"/>
      <c r="L32" s="47"/>
      <c r="M32" s="47"/>
      <c r="N32" s="47"/>
      <c r="O32" s="47"/>
      <c r="P32" s="47"/>
      <c r="Q32" s="47"/>
    </row>
    <row r="33" spans="1:17" x14ac:dyDescent="0.45">
      <c r="A33" s="74"/>
      <c r="B33" s="51" t="s">
        <v>161</v>
      </c>
      <c r="C33" s="77" t="s">
        <v>201</v>
      </c>
      <c r="D33" s="84">
        <v>0</v>
      </c>
      <c r="E33" s="79"/>
      <c r="F33" s="50"/>
      <c r="G33" s="59" t="s">
        <v>169</v>
      </c>
      <c r="H33" s="49">
        <v>3</v>
      </c>
      <c r="I33" s="47"/>
      <c r="J33" s="47"/>
      <c r="K33" s="62" t="s">
        <v>135</v>
      </c>
      <c r="L33" s="47"/>
      <c r="M33" s="47"/>
      <c r="N33" s="47"/>
      <c r="O33" s="47"/>
      <c r="P33" s="47"/>
      <c r="Q33" s="47"/>
    </row>
    <row r="34" spans="1:17" x14ac:dyDescent="0.45">
      <c r="A34" s="74"/>
      <c r="B34" s="51" t="s">
        <v>41</v>
      </c>
      <c r="C34" s="81" t="s">
        <v>169</v>
      </c>
      <c r="D34" s="84">
        <v>3</v>
      </c>
      <c r="E34" s="50"/>
      <c r="F34" s="50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</row>
    <row r="35" spans="1:17" x14ac:dyDescent="0.45">
      <c r="A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</sheetData>
  <mergeCells count="1">
    <mergeCell ref="K1:N1"/>
  </mergeCells>
  <conditionalFormatting sqref="C3:F34">
    <cfRule type="cellIs" dxfId="39" priority="3" operator="equal">
      <formula>"Qualified"</formula>
    </cfRule>
    <cfRule type="cellIs" dxfId="38" priority="4" operator="equal">
      <formula>"Plate"</formula>
    </cfRule>
  </conditionalFormatting>
  <conditionalFormatting sqref="H8:H9">
    <cfRule type="cellIs" dxfId="37" priority="38" operator="equal">
      <formula>"Plate"</formula>
    </cfRule>
    <cfRule type="cellIs" dxfId="36" priority="37" operator="equal">
      <formula>"Qualified"</formula>
    </cfRule>
  </conditionalFormatting>
  <conditionalFormatting sqref="H12:H13">
    <cfRule type="cellIs" dxfId="35" priority="36" operator="equal">
      <formula>"Plate"</formula>
    </cfRule>
    <cfRule type="cellIs" dxfId="34" priority="35" operator="equal">
      <formula>"Qualified"</formula>
    </cfRule>
  </conditionalFormatting>
  <conditionalFormatting sqref="H16:H17">
    <cfRule type="cellIs" dxfId="33" priority="34" operator="equal">
      <formula>"Plate"</formula>
    </cfRule>
    <cfRule type="cellIs" dxfId="32" priority="33" operator="equal">
      <formula>"Qualified"</formula>
    </cfRule>
  </conditionalFormatting>
  <conditionalFormatting sqref="H24:H25">
    <cfRule type="cellIs" dxfId="31" priority="21" operator="equal">
      <formula>"Qualified"</formula>
    </cfRule>
    <cfRule type="cellIs" dxfId="30" priority="22" operator="equal">
      <formula>"Plate"</formula>
    </cfRule>
  </conditionalFormatting>
  <conditionalFormatting sqref="H28:H29">
    <cfRule type="cellIs" dxfId="29" priority="19" operator="equal">
      <formula>"Qualified"</formula>
    </cfRule>
    <cfRule type="cellIs" dxfId="28" priority="20" operator="equal">
      <formula>"Plate"</formula>
    </cfRule>
  </conditionalFormatting>
  <conditionalFormatting sqref="H32:H33">
    <cfRule type="cellIs" dxfId="27" priority="17" operator="equal">
      <formula>"Qualified"</formula>
    </cfRule>
    <cfRule type="cellIs" dxfId="26" priority="18" operator="equal">
      <formula>"Plate"</formula>
    </cfRule>
  </conditionalFormatting>
  <conditionalFormatting sqref="H4:J5">
    <cfRule type="cellIs" dxfId="25" priority="40" operator="equal">
      <formula>"Plate"</formula>
    </cfRule>
    <cfRule type="cellIs" dxfId="24" priority="39" operator="equal">
      <formula>"Qualified"</formula>
    </cfRule>
  </conditionalFormatting>
  <conditionalFormatting sqref="H20:J21">
    <cfRule type="cellIs" dxfId="23" priority="23" operator="equal">
      <formula>"Qualified"</formula>
    </cfRule>
    <cfRule type="cellIs" dxfId="22" priority="24" operator="equal">
      <formula>"Plate"</formula>
    </cfRule>
  </conditionalFormatting>
  <conditionalFormatting sqref="I13:J13">
    <cfRule type="cellIs" dxfId="21" priority="31" operator="equal">
      <formula>"Qualified"</formula>
    </cfRule>
    <cfRule type="cellIs" dxfId="20" priority="32" operator="equal">
      <formula>"Plate"</formula>
    </cfRule>
  </conditionalFormatting>
  <conditionalFormatting sqref="I29:J29">
    <cfRule type="cellIs" dxfId="19" priority="16" operator="equal">
      <formula>"Plate"</formula>
    </cfRule>
    <cfRule type="cellIs" dxfId="18" priority="15" operator="equal">
      <formula>"Qualified"</formula>
    </cfRule>
  </conditionalFormatting>
  <conditionalFormatting sqref="L6:L7">
    <cfRule type="cellIs" dxfId="17" priority="29" operator="equal">
      <formula>"Qualified"</formula>
    </cfRule>
    <cfRule type="cellIs" dxfId="16" priority="30" operator="equal">
      <formula>"Plate"</formula>
    </cfRule>
  </conditionalFormatting>
  <conditionalFormatting sqref="L14:L15">
    <cfRule type="cellIs" dxfId="15" priority="27" operator="equal">
      <formula>"Qualified"</formula>
    </cfRule>
    <cfRule type="cellIs" dxfId="14" priority="28" operator="equal">
      <formula>"Plate"</formula>
    </cfRule>
  </conditionalFormatting>
  <conditionalFormatting sqref="L22:L23">
    <cfRule type="cellIs" dxfId="13" priority="14" operator="equal">
      <formula>"Plate"</formula>
    </cfRule>
    <cfRule type="cellIs" dxfId="12" priority="13" operator="equal">
      <formula>"Qualified"</formula>
    </cfRule>
  </conditionalFormatting>
  <conditionalFormatting sqref="L30:L31">
    <cfRule type="cellIs" dxfId="11" priority="12" operator="equal">
      <formula>"Plate"</formula>
    </cfRule>
    <cfRule type="cellIs" dxfId="10" priority="11" operator="equal">
      <formula>"Qualified"</formula>
    </cfRule>
  </conditionalFormatting>
  <conditionalFormatting sqref="N3">
    <cfRule type="cellIs" dxfId="9" priority="41" operator="equal">
      <formula>"Qualified"</formula>
    </cfRule>
    <cfRule type="cellIs" dxfId="8" priority="42" operator="equal">
      <formula>"Plate"</formula>
    </cfRule>
  </conditionalFormatting>
  <conditionalFormatting sqref="N19">
    <cfRule type="cellIs" dxfId="7" priority="25" operator="equal">
      <formula>"Qualified"</formula>
    </cfRule>
    <cfRule type="cellIs" dxfId="6" priority="26" operator="equal">
      <formula>"Plate"</formula>
    </cfRule>
  </conditionalFormatting>
  <conditionalFormatting sqref="P10:P11">
    <cfRule type="cellIs" dxfId="5" priority="10" operator="equal">
      <formula>"Plate"</formula>
    </cfRule>
    <cfRule type="cellIs" dxfId="4" priority="9" operator="equal">
      <formula>"Qualified"</formula>
    </cfRule>
  </conditionalFormatting>
  <conditionalFormatting sqref="P18:P19">
    <cfRule type="cellIs" dxfId="3" priority="5" operator="equal">
      <formula>"Qualified"</formula>
    </cfRule>
    <cfRule type="cellIs" dxfId="2" priority="6" operator="equal">
      <formula>"Plate"</formula>
    </cfRule>
  </conditionalFormatting>
  <conditionalFormatting sqref="P26:P27">
    <cfRule type="cellIs" dxfId="1" priority="7" operator="equal">
      <formula>"Qualified"</formula>
    </cfRule>
    <cfRule type="cellIs" dxfId="0" priority="8" operator="equal">
      <formula>"Plate"</formula>
    </cfRule>
  </conditionalFormatting>
  <pageMargins left="0.31496062992125984" right="0.11811023622047245" top="0.35433070866141736" bottom="0.35433070866141736" header="0.31496062992125984" footer="0.31496062992125984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6A0877D074214AAD467AF7FEDC4694" ma:contentTypeVersion="19" ma:contentTypeDescription="Create a new document." ma:contentTypeScope="" ma:versionID="b0beabf4657bb670619f3bca550e5afc">
  <xsd:schema xmlns:xsd="http://www.w3.org/2001/XMLSchema" xmlns:xs="http://www.w3.org/2001/XMLSchema" xmlns:p="http://schemas.microsoft.com/office/2006/metadata/properties" xmlns:ns2="8e571b6f-6235-402a-b97a-ccea7a983062" xmlns:ns3="112e9644-64c7-4fd3-b722-d874a662a87b" targetNamespace="http://schemas.microsoft.com/office/2006/metadata/properties" ma:root="true" ma:fieldsID="23dc49d21331e386ca938cf52206f797" ns2:_="" ns3:_="">
    <xsd:import namespace="8e571b6f-6235-402a-b97a-ccea7a983062"/>
    <xsd:import namespace="112e9644-64c7-4fd3-b722-d874a662a8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71b6f-6235-402a-b97a-ccea7a9830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861481b-66fc-4afc-b6b3-6b4b22fc63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e9644-64c7-4fd3-b722-d874a662a87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912495-2644-45f2-bcfd-3392e86bc936}" ma:internalName="TaxCatchAll" ma:showField="CatchAllData" ma:web="112e9644-64c7-4fd3-b722-d874a662a8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571b6f-6235-402a-b97a-ccea7a983062">
      <Terms xmlns="http://schemas.microsoft.com/office/infopath/2007/PartnerControls"/>
    </lcf76f155ced4ddcb4097134ff3c332f>
    <TaxCatchAll xmlns="112e9644-64c7-4fd3-b722-d874a662a87b" xsi:nil="true"/>
  </documentManagement>
</p:properties>
</file>

<file path=customXml/itemProps1.xml><?xml version="1.0" encoding="utf-8"?>
<ds:datastoreItem xmlns:ds="http://schemas.openxmlformats.org/officeDocument/2006/customXml" ds:itemID="{0364B0CE-3375-4E3E-8D48-2241B34F935E}"/>
</file>

<file path=customXml/itemProps2.xml><?xml version="1.0" encoding="utf-8"?>
<ds:datastoreItem xmlns:ds="http://schemas.openxmlformats.org/officeDocument/2006/customXml" ds:itemID="{2ED25108-9CEF-417A-B24D-0E26FD6F9CF6}"/>
</file>

<file path=customXml/itemProps3.xml><?xml version="1.0" encoding="utf-8"?>
<ds:datastoreItem xmlns:ds="http://schemas.openxmlformats.org/officeDocument/2006/customXml" ds:itemID="{0E40108E-C8A6-46DA-B66B-9BFB399B91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Section Results</vt:lpstr>
      <vt:lpstr>Post Section Main</vt:lpstr>
      <vt:lpstr>Main Flight</vt:lpstr>
      <vt:lpstr>Post Section Trophy</vt:lpstr>
      <vt:lpstr>Trophy Flight 32</vt:lpstr>
      <vt:lpstr>'Main Flight'!Print_Area</vt:lpstr>
      <vt:lpstr>'Section Results'!Print_Area</vt:lpstr>
      <vt:lpstr>'Trophy Flight 32'!Print_Area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Ritihia Hamiora-Kahu</dc:creator>
  <cp:lastModifiedBy>Kate Smith</cp:lastModifiedBy>
  <dcterms:created xsi:type="dcterms:W3CDTF">2025-06-09T07:52:40Z</dcterms:created>
  <dcterms:modified xsi:type="dcterms:W3CDTF">2025-06-10T00:32:19Z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0x010100B66A0877D074214AAD467AF7FEDC4694</vt:lpwstr>
  </property>
</Properties>
</file>